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https://abacocompe.sharepoint.com/sites/FileServer/CalidadyExcOp/CTS/"/>
    </mc:Choice>
  </mc:AlternateContent>
  <xr:revisionPtr revIDLastSave="0" documentId="8_{FB8E60C8-D3E8-4659-B3CC-DC7FEAD97408}" xr6:coauthVersionLast="47" xr6:coauthVersionMax="47" xr10:uidLastSave="{00000000-0000-0000-0000-000000000000}"/>
  <bookViews>
    <workbookView xWindow="-120" yWindow="-120" windowWidth="24240" windowHeight="13140" xr2:uid="{00000000-000D-0000-FFFF-FFFF00000000}"/>
  </bookViews>
  <sheets>
    <sheet name="Plantilla"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26" i="1" l="1"/>
  <c r="N226" i="1"/>
  <c r="P225" i="1"/>
  <c r="O225" i="1"/>
  <c r="P224" i="1"/>
  <c r="O224" i="1"/>
  <c r="O223" i="1"/>
  <c r="N223" i="1"/>
  <c r="O222" i="1"/>
  <c r="N222" i="1"/>
  <c r="O221" i="1"/>
  <c r="N221" i="1"/>
  <c r="O220" i="1"/>
  <c r="N220" i="1"/>
  <c r="O219" i="1"/>
  <c r="N219" i="1"/>
  <c r="O218" i="1"/>
  <c r="N218" i="1"/>
  <c r="O217" i="1"/>
  <c r="N217" i="1"/>
  <c r="O216" i="1"/>
  <c r="N216" i="1"/>
  <c r="O215" i="1"/>
  <c r="N215" i="1"/>
  <c r="O214" i="1"/>
  <c r="N214" i="1"/>
  <c r="O213" i="1"/>
  <c r="N213" i="1"/>
  <c r="O212" i="1"/>
  <c r="N212" i="1"/>
  <c r="O211" i="1"/>
  <c r="N211" i="1"/>
  <c r="O210" i="1"/>
  <c r="N210" i="1"/>
  <c r="O209" i="1"/>
  <c r="N209" i="1"/>
  <c r="O208" i="1"/>
  <c r="N208" i="1"/>
  <c r="O207" i="1"/>
  <c r="N207" i="1"/>
  <c r="O206" i="1"/>
  <c r="N206" i="1"/>
  <c r="O205" i="1"/>
  <c r="N205" i="1"/>
  <c r="O204" i="1"/>
  <c r="N204" i="1"/>
  <c r="O203" i="1"/>
  <c r="N203" i="1"/>
  <c r="O202" i="1"/>
  <c r="N202" i="1"/>
  <c r="O201" i="1"/>
  <c r="N201" i="1"/>
  <c r="O200" i="1"/>
  <c r="N200" i="1"/>
  <c r="O199" i="1"/>
  <c r="N199" i="1"/>
  <c r="O198" i="1"/>
  <c r="N198" i="1"/>
  <c r="O197" i="1"/>
  <c r="N197" i="1"/>
  <c r="O196" i="1"/>
  <c r="N196" i="1"/>
  <c r="O195" i="1"/>
  <c r="N195" i="1"/>
  <c r="O194" i="1"/>
  <c r="N194" i="1"/>
  <c r="O193" i="1"/>
  <c r="N193" i="1"/>
  <c r="O192" i="1"/>
  <c r="N192" i="1"/>
  <c r="O191" i="1"/>
  <c r="N191" i="1"/>
  <c r="O190" i="1"/>
  <c r="N190" i="1"/>
  <c r="O189" i="1"/>
  <c r="N189" i="1"/>
  <c r="O188" i="1"/>
  <c r="N188" i="1"/>
  <c r="O187" i="1"/>
  <c r="N187" i="1"/>
  <c r="O186" i="1"/>
  <c r="N186" i="1"/>
  <c r="O185" i="1"/>
  <c r="N185" i="1"/>
  <c r="O184" i="1"/>
  <c r="N184" i="1"/>
  <c r="O183" i="1"/>
  <c r="N183" i="1"/>
  <c r="O182" i="1"/>
  <c r="N182" i="1"/>
  <c r="O181" i="1"/>
  <c r="N181" i="1"/>
  <c r="O180" i="1"/>
  <c r="N180" i="1"/>
  <c r="O179" i="1"/>
  <c r="N179" i="1"/>
  <c r="O178" i="1"/>
  <c r="N178" i="1"/>
  <c r="O177" i="1"/>
  <c r="N177" i="1"/>
  <c r="O176" i="1"/>
  <c r="N176" i="1"/>
  <c r="O175" i="1"/>
  <c r="N175" i="1"/>
  <c r="O174" i="1"/>
  <c r="N174" i="1"/>
  <c r="O173" i="1"/>
  <c r="N173" i="1"/>
  <c r="O172" i="1"/>
  <c r="N172" i="1"/>
  <c r="O171" i="1"/>
  <c r="N171" i="1"/>
  <c r="O170" i="1"/>
  <c r="N170" i="1"/>
  <c r="O169" i="1"/>
  <c r="N169" i="1"/>
  <c r="O168" i="1"/>
  <c r="N168" i="1"/>
  <c r="O167" i="1"/>
  <c r="N167" i="1"/>
  <c r="O166" i="1"/>
  <c r="N166" i="1"/>
  <c r="O165" i="1"/>
  <c r="N165" i="1"/>
  <c r="O164" i="1"/>
  <c r="N164" i="1"/>
  <c r="O163" i="1"/>
  <c r="N163" i="1"/>
  <c r="O162" i="1"/>
  <c r="N162" i="1"/>
  <c r="O161" i="1"/>
  <c r="N161" i="1"/>
  <c r="O160" i="1"/>
  <c r="N160" i="1"/>
  <c r="O159" i="1"/>
  <c r="N159" i="1"/>
  <c r="O158" i="1"/>
  <c r="N158" i="1"/>
  <c r="O157" i="1"/>
  <c r="N157" i="1"/>
  <c r="O156" i="1"/>
  <c r="N156" i="1"/>
  <c r="O155" i="1"/>
  <c r="N155" i="1"/>
  <c r="O154" i="1"/>
  <c r="N154" i="1"/>
  <c r="O153" i="1"/>
  <c r="N153" i="1"/>
  <c r="O152" i="1"/>
  <c r="N152" i="1"/>
  <c r="O151" i="1"/>
  <c r="N151" i="1"/>
  <c r="O150" i="1"/>
  <c r="N150" i="1"/>
  <c r="O149" i="1"/>
  <c r="N149" i="1"/>
  <c r="O148" i="1"/>
  <c r="N148" i="1"/>
  <c r="O147" i="1"/>
  <c r="N147" i="1"/>
  <c r="O146" i="1"/>
  <c r="N146" i="1"/>
  <c r="O145" i="1"/>
  <c r="N145" i="1"/>
  <c r="O144" i="1"/>
  <c r="N144" i="1"/>
  <c r="O143" i="1"/>
  <c r="N143" i="1"/>
  <c r="O142" i="1"/>
  <c r="N142" i="1"/>
  <c r="O141" i="1"/>
  <c r="N141" i="1"/>
  <c r="O140" i="1"/>
  <c r="N140" i="1"/>
  <c r="O139" i="1"/>
  <c r="N139" i="1"/>
  <c r="O138" i="1"/>
  <c r="N138" i="1"/>
  <c r="O137" i="1"/>
  <c r="N137" i="1"/>
  <c r="O136" i="1"/>
  <c r="N136" i="1"/>
  <c r="O135" i="1"/>
  <c r="N135" i="1"/>
  <c r="O134" i="1"/>
  <c r="N134" i="1"/>
  <c r="O133" i="1"/>
  <c r="N133" i="1"/>
  <c r="O132" i="1"/>
  <c r="N132" i="1"/>
  <c r="O131" i="1"/>
  <c r="N131" i="1"/>
  <c r="O130" i="1"/>
  <c r="N130" i="1"/>
  <c r="O129" i="1"/>
  <c r="N129" i="1"/>
  <c r="O128" i="1"/>
  <c r="N128" i="1"/>
  <c r="O127" i="1"/>
  <c r="N127" i="1"/>
  <c r="O126" i="1"/>
  <c r="N126" i="1"/>
  <c r="O125" i="1"/>
  <c r="N125" i="1"/>
  <c r="O124" i="1"/>
  <c r="N124" i="1"/>
  <c r="O123" i="1"/>
  <c r="N123" i="1"/>
  <c r="O122" i="1"/>
  <c r="N122" i="1"/>
  <c r="O121" i="1"/>
  <c r="N121" i="1"/>
  <c r="O120" i="1"/>
  <c r="N120" i="1"/>
  <c r="O119" i="1"/>
  <c r="N119" i="1"/>
  <c r="O118" i="1"/>
  <c r="N118" i="1"/>
  <c r="O117" i="1"/>
  <c r="N117" i="1"/>
  <c r="O116" i="1"/>
  <c r="N116" i="1"/>
  <c r="O115" i="1"/>
  <c r="N115" i="1"/>
  <c r="O114" i="1"/>
  <c r="N114" i="1"/>
  <c r="O113" i="1"/>
  <c r="N113" i="1"/>
  <c r="O112" i="1"/>
  <c r="N112" i="1"/>
  <c r="O111" i="1"/>
  <c r="N111" i="1"/>
  <c r="O110" i="1"/>
  <c r="N110" i="1"/>
  <c r="O109" i="1"/>
  <c r="N109" i="1"/>
  <c r="O108" i="1"/>
  <c r="N108" i="1"/>
  <c r="O107" i="1"/>
  <c r="N107" i="1"/>
  <c r="O106" i="1"/>
  <c r="N106" i="1"/>
  <c r="O105" i="1"/>
  <c r="N105" i="1"/>
  <c r="O104" i="1"/>
  <c r="N104" i="1"/>
  <c r="O103" i="1"/>
  <c r="N103" i="1"/>
  <c r="O102" i="1"/>
  <c r="N102" i="1"/>
  <c r="O101" i="1"/>
  <c r="N101" i="1"/>
  <c r="O100" i="1"/>
  <c r="N100" i="1"/>
  <c r="O99" i="1"/>
  <c r="N99" i="1"/>
  <c r="O98" i="1"/>
  <c r="N98" i="1"/>
  <c r="O97" i="1"/>
  <c r="N97" i="1"/>
  <c r="O96" i="1"/>
  <c r="N96" i="1"/>
  <c r="O95" i="1"/>
  <c r="N95" i="1"/>
  <c r="O94" i="1"/>
  <c r="N94" i="1"/>
  <c r="O93" i="1"/>
  <c r="N93" i="1"/>
  <c r="O92" i="1"/>
  <c r="N92" i="1"/>
  <c r="O91" i="1"/>
  <c r="N91" i="1"/>
  <c r="O90" i="1"/>
  <c r="N90" i="1"/>
  <c r="O89" i="1"/>
  <c r="N89" i="1"/>
  <c r="O88" i="1"/>
  <c r="N88" i="1"/>
  <c r="O87" i="1"/>
  <c r="N87" i="1"/>
  <c r="O86" i="1"/>
  <c r="N86" i="1"/>
  <c r="O85" i="1"/>
  <c r="N85" i="1"/>
  <c r="O84" i="1"/>
  <c r="N84" i="1"/>
  <c r="O83" i="1"/>
  <c r="N83" i="1"/>
  <c r="O82" i="1"/>
  <c r="N82" i="1"/>
  <c r="O81" i="1"/>
  <c r="N81" i="1"/>
  <c r="O80" i="1"/>
  <c r="N80" i="1"/>
  <c r="O79" i="1"/>
  <c r="N79" i="1"/>
  <c r="O78" i="1"/>
  <c r="N78" i="1"/>
  <c r="O77" i="1"/>
  <c r="N77" i="1"/>
  <c r="O76" i="1"/>
  <c r="N76" i="1"/>
  <c r="O75" i="1"/>
  <c r="N75" i="1"/>
  <c r="O74" i="1"/>
  <c r="N74" i="1"/>
  <c r="O73" i="1"/>
  <c r="N73" i="1"/>
  <c r="O72" i="1"/>
  <c r="N72" i="1"/>
  <c r="O71" i="1"/>
  <c r="N71" i="1"/>
  <c r="O70" i="1"/>
  <c r="N70" i="1"/>
  <c r="O69" i="1"/>
  <c r="N69" i="1"/>
  <c r="O68" i="1"/>
  <c r="N68" i="1"/>
  <c r="O67" i="1"/>
  <c r="N67" i="1"/>
  <c r="O66" i="1"/>
  <c r="N66" i="1"/>
  <c r="O65" i="1"/>
  <c r="N65" i="1"/>
  <c r="O64" i="1"/>
  <c r="N64" i="1"/>
  <c r="O63" i="1"/>
  <c r="N63" i="1"/>
  <c r="O62" i="1"/>
  <c r="N62" i="1"/>
  <c r="O61" i="1"/>
  <c r="N61" i="1"/>
  <c r="O60" i="1"/>
  <c r="N60" i="1"/>
  <c r="O59" i="1"/>
  <c r="N59" i="1"/>
  <c r="O58" i="1"/>
  <c r="N58" i="1"/>
  <c r="O57" i="1"/>
  <c r="N57" i="1"/>
  <c r="O56" i="1"/>
  <c r="N56" i="1"/>
  <c r="O55" i="1"/>
  <c r="N55" i="1"/>
  <c r="O54" i="1"/>
  <c r="N54" i="1"/>
  <c r="O53" i="1"/>
  <c r="N53" i="1"/>
  <c r="O52" i="1"/>
  <c r="N52" i="1"/>
  <c r="O51" i="1"/>
  <c r="N51" i="1"/>
  <c r="O50" i="1"/>
  <c r="N50" i="1"/>
  <c r="O49" i="1"/>
  <c r="N49" i="1"/>
  <c r="O48" i="1"/>
  <c r="N48" i="1"/>
  <c r="O47" i="1"/>
  <c r="N47" i="1"/>
  <c r="O46" i="1"/>
  <c r="N46" i="1"/>
  <c r="O45" i="1"/>
  <c r="N45" i="1"/>
  <c r="O44" i="1"/>
  <c r="N44" i="1"/>
  <c r="O43" i="1"/>
  <c r="N43" i="1"/>
  <c r="O42" i="1"/>
  <c r="N42" i="1"/>
  <c r="O41" i="1"/>
  <c r="N41" i="1"/>
  <c r="O40" i="1"/>
  <c r="N40" i="1"/>
  <c r="O39" i="1"/>
  <c r="N39" i="1"/>
  <c r="O38" i="1"/>
  <c r="N38" i="1"/>
  <c r="O37" i="1"/>
  <c r="N37" i="1"/>
  <c r="O36" i="1"/>
  <c r="N36" i="1"/>
  <c r="O35" i="1"/>
  <c r="N35" i="1"/>
  <c r="O34" i="1"/>
  <c r="N34" i="1"/>
  <c r="O33" i="1"/>
  <c r="N33" i="1"/>
  <c r="O32" i="1"/>
  <c r="N32" i="1"/>
  <c r="O31" i="1"/>
  <c r="N31" i="1"/>
  <c r="O30" i="1"/>
  <c r="N30" i="1"/>
  <c r="O29" i="1"/>
  <c r="N29" i="1"/>
  <c r="O28" i="1"/>
  <c r="N28" i="1"/>
  <c r="O27" i="1"/>
  <c r="N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Sandy De la Cruz</author>
  </authors>
  <commentList>
    <comment ref="I12" authorId="0" shapeId="0" xr:uid="{00000000-0006-0000-0000-000001000000}">
      <text>
        <r>
          <rPr>
            <b/>
            <sz val="9"/>
            <color indexed="81"/>
            <rFont val="Tahoma"/>
            <charset val="1"/>
          </rPr>
          <t xml:space="preserve">El importe abonado de la plantilla se realizará en la misma moneda </t>
        </r>
        <r>
          <rPr>
            <sz val="9"/>
            <color indexed="81"/>
            <rFont val="Tahoma"/>
            <charset val="1"/>
          </rPr>
          <t xml:space="preserve">
</t>
        </r>
      </text>
    </comment>
    <comment ref="J23" authorId="0" shapeId="0" xr:uid="{00000000-0006-0000-0000-000002000000}">
      <text>
        <r>
          <rPr>
            <b/>
            <sz val="9"/>
            <color indexed="81"/>
            <rFont val="Tahoma"/>
            <charset val="1"/>
          </rPr>
          <t>CAMPOS EMPLEADOS PARA ABONO A LAS CUENTAS</t>
        </r>
        <r>
          <rPr>
            <sz val="9"/>
            <color indexed="81"/>
            <rFont val="Tahoma"/>
            <charset val="1"/>
          </rPr>
          <t xml:space="preserve">
</t>
        </r>
      </text>
    </comment>
    <comment ref="K23" authorId="0" shapeId="0" xr:uid="{00000000-0006-0000-0000-000003000000}">
      <text>
        <r>
          <rPr>
            <b/>
            <sz val="9"/>
            <color indexed="81"/>
            <rFont val="Tahoma"/>
            <charset val="1"/>
          </rPr>
          <t>CAMPOS EMPLEADOS PARA ABONO A LAS CUENTAS:</t>
        </r>
        <r>
          <rPr>
            <sz val="9"/>
            <color indexed="81"/>
            <rFont val="Tahoma"/>
            <charset val="1"/>
          </rPr>
          <t xml:space="preserve">
</t>
        </r>
      </text>
    </comment>
    <comment ref="L23" authorId="0" shapeId="0" xr:uid="{00000000-0006-0000-0000-000004000000}">
      <text>
        <r>
          <rPr>
            <b/>
            <sz val="9"/>
            <color indexed="81"/>
            <rFont val="Tahoma"/>
            <charset val="1"/>
          </rPr>
          <t>CAMPOS EMPLEADOS PARA ABONO A LAS CUENTAS</t>
        </r>
        <r>
          <rPr>
            <sz val="9"/>
            <color indexed="81"/>
            <rFont val="Tahoma"/>
            <charset val="1"/>
          </rPr>
          <t xml:space="preserve">
</t>
        </r>
      </text>
    </comment>
  </commentList>
</comments>
</file>

<file path=xl/sharedStrings.xml><?xml version="1.0" encoding="utf-8"?>
<sst xmlns="http://schemas.openxmlformats.org/spreadsheetml/2006/main" count="38" uniqueCount="38">
  <si>
    <t>DATOS A LLENAR POR LA EMPRESA</t>
  </si>
  <si>
    <t>Cheque de Gerencia</t>
  </si>
  <si>
    <t>(3) Sexo</t>
  </si>
  <si>
    <t>PLANILLA DE APERTURA Y/O DEPÓSITOS DE CTS</t>
  </si>
  <si>
    <t>NOMBRES</t>
  </si>
  <si>
    <t>FECHA DE NACIMIENTO</t>
  </si>
  <si>
    <t>ESTADO CIVIL</t>
  </si>
  <si>
    <t>GÉNERO</t>
  </si>
  <si>
    <r>
      <rPr>
        <b/>
        <sz val="10"/>
        <color theme="0"/>
        <rFont val="Arial"/>
        <family val="2"/>
      </rPr>
      <t xml:space="preserve">1 </t>
    </r>
    <r>
      <rPr>
        <sz val="10"/>
        <color theme="0"/>
        <rFont val="Arial"/>
        <family val="2"/>
      </rPr>
      <t>= DNI</t>
    </r>
  </si>
  <si>
    <r>
      <rPr>
        <b/>
        <sz val="10"/>
        <color theme="0"/>
        <rFont val="Arial"/>
        <family val="2"/>
      </rPr>
      <t>S</t>
    </r>
    <r>
      <rPr>
        <sz val="10"/>
        <color theme="0"/>
        <rFont val="Arial"/>
        <family val="2"/>
      </rPr>
      <t xml:space="preserve"> = SOLTERO</t>
    </r>
  </si>
  <si>
    <r>
      <rPr>
        <b/>
        <sz val="10"/>
        <color theme="0"/>
        <rFont val="Arial"/>
        <family val="2"/>
      </rPr>
      <t>M</t>
    </r>
    <r>
      <rPr>
        <sz val="10"/>
        <color theme="0"/>
        <rFont val="Arial"/>
        <family val="2"/>
      </rPr>
      <t xml:space="preserve"> = MASCULINO</t>
    </r>
  </si>
  <si>
    <r>
      <rPr>
        <b/>
        <sz val="10"/>
        <color theme="0"/>
        <rFont val="Arial"/>
        <family val="2"/>
      </rPr>
      <t>2</t>
    </r>
    <r>
      <rPr>
        <sz val="10"/>
        <color theme="0"/>
        <rFont val="Arial"/>
        <family val="2"/>
      </rPr>
      <t xml:space="preserve"> = CARNET DE EXTRANJERIA</t>
    </r>
  </si>
  <si>
    <r>
      <rPr>
        <b/>
        <sz val="10"/>
        <color theme="0"/>
        <rFont val="Arial"/>
        <family val="2"/>
      </rPr>
      <t>C</t>
    </r>
    <r>
      <rPr>
        <sz val="10"/>
        <color theme="0"/>
        <rFont val="Arial"/>
        <family val="2"/>
      </rPr>
      <t xml:space="preserve"> = CASADOS</t>
    </r>
  </si>
  <si>
    <r>
      <rPr>
        <b/>
        <sz val="10"/>
        <color theme="0"/>
        <rFont val="Arial"/>
        <family val="2"/>
      </rPr>
      <t>F</t>
    </r>
    <r>
      <rPr>
        <sz val="10"/>
        <color theme="0"/>
        <rFont val="Arial"/>
        <family val="2"/>
      </rPr>
      <t xml:space="preserve"> = FEMENINO</t>
    </r>
  </si>
  <si>
    <t>TIPO DE DOCUMENTO</t>
  </si>
  <si>
    <t>NÚMERO DE DOCUMENTO</t>
  </si>
  <si>
    <t>APELLIDO PATERNO</t>
  </si>
  <si>
    <t>APELLIDO MATERNO</t>
  </si>
  <si>
    <t>* MONTO DE LAS 4 REMUNERACIONES BRUTAS</t>
  </si>
  <si>
    <t>FORMA DE ABONO</t>
  </si>
  <si>
    <t>TOTAL IMPORTE</t>
  </si>
  <si>
    <t>NÚMERO DE INGRESOS /DEPÓSITOS</t>
  </si>
  <si>
    <t xml:space="preserve">Depósito en Cta. </t>
  </si>
  <si>
    <t xml:space="preserve">DETALLE DE LA APERTURA </t>
  </si>
  <si>
    <t>IMPORTE A ABONAR</t>
  </si>
  <si>
    <t>MONEDA</t>
  </si>
  <si>
    <t>FIRMA Y SELLO DE LA PERSONA DE CONTACTO</t>
  </si>
  <si>
    <t>ORDEN</t>
  </si>
  <si>
    <t>ANEXO</t>
  </si>
  <si>
    <t>ASCDWDC</t>
  </si>
  <si>
    <t>CUENTA CTS
(Sin guiones)</t>
  </si>
  <si>
    <r>
      <rPr>
        <b/>
        <sz val="12"/>
        <rFont val="Arial"/>
        <family val="2"/>
      </rPr>
      <t xml:space="preserve"> </t>
    </r>
    <r>
      <rPr>
        <b/>
        <sz val="10"/>
        <rFont val="Arial"/>
        <family val="2"/>
      </rPr>
      <t>RUC</t>
    </r>
  </si>
  <si>
    <r>
      <rPr>
        <b/>
        <sz val="12"/>
        <rFont val="Arial"/>
        <family val="2"/>
      </rPr>
      <t xml:space="preserve"> </t>
    </r>
    <r>
      <rPr>
        <b/>
        <sz val="10"/>
        <rFont val="Arial"/>
        <family val="2"/>
      </rPr>
      <t xml:space="preserve">RAZON SOCIAL </t>
    </r>
  </si>
  <si>
    <t>TELÈFONO</t>
  </si>
  <si>
    <t>PERSONAS DE CONTACTO (2)</t>
  </si>
  <si>
    <t>E-MAIL</t>
  </si>
  <si>
    <t>PERIODO DE ABONO</t>
  </si>
  <si>
    <t>*EN EL CASO DE DEPÓSITOS SOLO LLENAR LOS CAMPOS SOMBREADOS.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</si>
</sst>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yyyy"/>
    <numFmt numFmtId="165" formatCode="dd/mm/yyyy;@"/>
  </numFmts>
  <fonts count="27" x14ac:knownFonts="1">
    <font>
      <sz val="11"/>
      <color theme="1"/>
      <name val="Calibri"/>
      <family val="2"/>
      <scheme val="minor"/>
    </font>
    <font>
      <sz val="10"/>
      <name val="Arial"/>
      <family val="2"/>
    </font>
    <font>
      <b/>
      <sz val="12"/>
      <color theme="0"/>
      <name val="Arial"/>
      <family val="2"/>
    </font>
    <font>
      <sz val="12"/>
      <color theme="0"/>
      <name val="Arial"/>
      <family val="2"/>
    </font>
    <font>
      <b/>
      <sz val="10"/>
      <color rgb="FFFF0000"/>
      <name val="Arial"/>
      <family val="2"/>
    </font>
    <font>
      <b/>
      <sz val="12"/>
      <color rgb="FF002060"/>
      <name val="Arial"/>
      <family val="2"/>
    </font>
    <font>
      <b/>
      <sz val="10"/>
      <color rgb="FF002060"/>
      <name val="Arial"/>
      <family val="2"/>
    </font>
    <font>
      <sz val="10"/>
      <color rgb="FF002060"/>
      <name val="Arial"/>
      <family val="2"/>
    </font>
    <font>
      <sz val="10"/>
      <color theme="0"/>
      <name val="Arial"/>
      <family val="2"/>
    </font>
    <font>
      <b/>
      <sz val="10"/>
      <name val="Arial"/>
      <family val="2"/>
    </font>
    <font>
      <u/>
      <sz val="10"/>
      <color theme="10"/>
      <name val="Arial"/>
      <family val="2"/>
    </font>
    <font>
      <sz val="12"/>
      <name val="Arial"/>
      <family val="2"/>
    </font>
    <font>
      <b/>
      <sz val="12"/>
      <name val="Arial"/>
      <family val="2"/>
    </font>
    <font>
      <sz val="9"/>
      <name val="Arial"/>
      <family val="2"/>
    </font>
    <font>
      <b/>
      <i/>
      <sz val="10"/>
      <color rgb="FF002060"/>
      <name val="Arial"/>
      <family val="2"/>
    </font>
    <font>
      <b/>
      <sz val="18"/>
      <name val="Arial"/>
      <family val="2"/>
    </font>
    <font>
      <sz val="10"/>
      <color theme="0" tint="-0.499984740745262"/>
      <name val="Arial"/>
      <family val="2"/>
    </font>
    <font>
      <sz val="11"/>
      <color theme="0" tint="-0.499984740745262"/>
      <name val="Calibri"/>
      <family val="2"/>
      <scheme val="minor"/>
    </font>
    <font>
      <b/>
      <sz val="14"/>
      <color rgb="FF00703C"/>
      <name val="Arial"/>
      <family val="2"/>
    </font>
    <font>
      <sz val="14"/>
      <color rgb="FF00703C"/>
      <name val="Arial"/>
      <family val="2"/>
    </font>
    <font>
      <sz val="10"/>
      <color rgb="FF00703C"/>
      <name val="Arial"/>
      <family val="2"/>
    </font>
    <font>
      <u/>
      <sz val="10"/>
      <color rgb="FF00703C"/>
      <name val="Arial"/>
      <family val="2"/>
    </font>
    <font>
      <sz val="11"/>
      <name val="Calibri"/>
      <family val="2"/>
      <scheme val="minor"/>
    </font>
    <font>
      <b/>
      <sz val="10"/>
      <color theme="0"/>
      <name val="Arial"/>
      <family val="2"/>
    </font>
    <font>
      <sz val="12"/>
      <color rgb="FFFF0000"/>
      <name val="Arial"/>
      <family val="2"/>
    </font>
    <font>
      <sz val="9"/>
      <color indexed="81"/>
      <name val="Tahoma"/>
      <charset val="1"/>
    </font>
    <font>
      <b/>
      <sz val="9"/>
      <color indexed="81"/>
      <name val="Tahoma"/>
      <charset val="1"/>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F0"/>
        <bgColor indexed="64"/>
      </patternFill>
    </fill>
    <fill>
      <patternFill patternType="solid">
        <fgColor theme="0" tint="-0.14999847407452621"/>
        <bgColor indexed="64"/>
      </patternFill>
    </fill>
    <fill>
      <patternFill patternType="solid">
        <fgColor rgb="FF00703C"/>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002060"/>
      </left>
      <right style="thin">
        <color rgb="FF002060"/>
      </right>
      <top style="thin">
        <color rgb="FF002060"/>
      </top>
      <bottom style="thin">
        <color rgb="FF002060"/>
      </bottom>
      <diagonal/>
    </border>
    <border>
      <left style="thin">
        <color rgb="FF002060"/>
      </left>
      <right style="thin">
        <color indexed="64"/>
      </right>
      <top style="thin">
        <color rgb="FF002060"/>
      </top>
      <bottom style="thin">
        <color rgb="FF002060"/>
      </bottom>
      <diagonal/>
    </border>
    <border>
      <left style="thin">
        <color indexed="64"/>
      </left>
      <right style="thin">
        <color indexed="64"/>
      </right>
      <top style="thin">
        <color rgb="FF002060"/>
      </top>
      <bottom style="thin">
        <color rgb="FF002060"/>
      </bottom>
      <diagonal/>
    </border>
    <border>
      <left style="thin">
        <color indexed="64"/>
      </left>
      <right style="thin">
        <color rgb="FF002060"/>
      </right>
      <top style="thin">
        <color rgb="FF002060"/>
      </top>
      <bottom style="thin">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top style="thin">
        <color theme="1" tint="0.34998626667073579"/>
      </top>
      <bottom/>
      <diagonal/>
    </border>
    <border>
      <left/>
      <right style="thin">
        <color theme="1" tint="0.34998626667073579"/>
      </right>
      <top style="thin">
        <color theme="1" tint="0.34998626667073579"/>
      </top>
      <bottom/>
      <diagonal/>
    </border>
  </borders>
  <cellStyleXfs count="2">
    <xf numFmtId="0" fontId="0" fillId="0" borderId="0"/>
    <xf numFmtId="0" fontId="10" fillId="0" borderId="0" applyNumberFormat="0" applyFill="0" applyBorder="0" applyAlignment="0" applyProtection="0"/>
  </cellStyleXfs>
  <cellXfs count="104">
    <xf numFmtId="0" fontId="0" fillId="0" borderId="0" xfId="0"/>
    <xf numFmtId="0" fontId="0" fillId="0" borderId="0" xfId="0" applyAlignment="1" applyProtection="1">
      <alignment vertical="center"/>
    </xf>
    <xf numFmtId="0" fontId="1" fillId="0" borderId="0" xfId="0" applyFont="1" applyFill="1"/>
    <xf numFmtId="0" fontId="5" fillId="3" borderId="0" xfId="0" applyFont="1" applyFill="1" applyBorder="1" applyAlignment="1" applyProtection="1">
      <alignment horizontal="center"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horizontal="center"/>
    </xf>
    <xf numFmtId="0" fontId="1" fillId="2" borderId="0" xfId="0" applyFont="1" applyFill="1" applyBorder="1" applyAlignment="1" applyProtection="1">
      <alignment horizontal="left" vertical="center" wrapText="1"/>
    </xf>
    <xf numFmtId="0" fontId="7" fillId="0" borderId="0" xfId="0" applyFont="1" applyAlignment="1" applyProtection="1">
      <alignment vertical="center"/>
    </xf>
    <xf numFmtId="0" fontId="1" fillId="0" borderId="0" xfId="0" applyFont="1"/>
    <xf numFmtId="14" fontId="8" fillId="0" borderId="0" xfId="0" applyNumberFormat="1" applyFont="1"/>
    <xf numFmtId="0" fontId="9" fillId="0" borderId="0" xfId="0" applyFont="1"/>
    <xf numFmtId="0" fontId="9" fillId="0" borderId="0" xfId="0" applyFont="1" applyAlignment="1">
      <alignment horizontal="center" vertical="center"/>
    </xf>
    <xf numFmtId="0" fontId="7" fillId="0" borderId="0" xfId="0" applyFont="1" applyProtection="1"/>
    <xf numFmtId="0" fontId="6" fillId="0" borderId="0" xfId="0" applyFont="1" applyAlignment="1" applyProtection="1">
      <alignment vertical="center"/>
    </xf>
    <xf numFmtId="0" fontId="6" fillId="2" borderId="0" xfId="0" applyFont="1" applyFill="1" applyBorder="1" applyAlignment="1" applyProtection="1">
      <alignment horizontal="right" vertical="center" wrapText="1" indent="1"/>
    </xf>
    <xf numFmtId="0" fontId="6" fillId="3" borderId="0" xfId="0" applyFont="1" applyFill="1" applyBorder="1" applyAlignment="1" applyProtection="1">
      <alignment horizontal="right" vertical="center" wrapText="1" indent="1"/>
    </xf>
    <xf numFmtId="0" fontId="7" fillId="3" borderId="0" xfId="0" applyFont="1" applyFill="1" applyBorder="1" applyAlignment="1" applyProtection="1">
      <alignment horizontal="left" vertical="center" indent="1"/>
      <protection locked="0"/>
    </xf>
    <xf numFmtId="0" fontId="7" fillId="0" borderId="0" xfId="0" applyFont="1" applyFill="1" applyProtection="1"/>
    <xf numFmtId="0" fontId="6" fillId="3" borderId="0" xfId="0" applyFont="1" applyFill="1" applyBorder="1" applyAlignment="1" applyProtection="1">
      <alignment vertical="center" wrapText="1"/>
    </xf>
    <xf numFmtId="0" fontId="0" fillId="3" borderId="0" xfId="0" applyFill="1"/>
    <xf numFmtId="0" fontId="13" fillId="2" borderId="1" xfId="0" applyFont="1" applyFill="1" applyBorder="1" applyAlignment="1" applyProtection="1">
      <alignment horizontal="center" vertical="center"/>
    </xf>
    <xf numFmtId="49" fontId="11" fillId="2" borderId="1" xfId="0" applyNumberFormat="1" applyFont="1" applyFill="1" applyBorder="1" applyAlignment="1" applyProtection="1">
      <alignment horizontal="center" vertical="center"/>
      <protection locked="0"/>
    </xf>
    <xf numFmtId="49" fontId="11" fillId="0" borderId="1" xfId="0" applyNumberFormat="1" applyFont="1" applyFill="1" applyBorder="1" applyAlignment="1" applyProtection="1">
      <alignment horizontal="center" vertical="center"/>
      <protection locked="0"/>
    </xf>
    <xf numFmtId="0" fontId="11" fillId="0" borderId="1" xfId="0" applyFont="1" applyBorder="1" applyAlignment="1" applyProtection="1">
      <alignment vertical="center"/>
      <protection locked="0"/>
    </xf>
    <xf numFmtId="0" fontId="11" fillId="2" borderId="1" xfId="0" applyFont="1" applyFill="1" applyBorder="1" applyAlignment="1" applyProtection="1">
      <alignment horizontal="left" vertical="center"/>
      <protection locked="0"/>
    </xf>
    <xf numFmtId="0" fontId="11" fillId="2" borderId="1" xfId="0" applyFont="1" applyFill="1" applyBorder="1" applyAlignment="1" applyProtection="1">
      <alignment vertical="center"/>
      <protection locked="0"/>
    </xf>
    <xf numFmtId="165" fontId="11" fillId="2" borderId="1" xfId="0" applyNumberFormat="1" applyFont="1" applyFill="1" applyBorder="1" applyAlignment="1" applyProtection="1">
      <alignment horizontal="center" vertical="center" wrapText="1" readingOrder="1"/>
      <protection locked="0"/>
    </xf>
    <xf numFmtId="0" fontId="11" fillId="2" borderId="1" xfId="0" applyFont="1" applyFill="1" applyBorder="1" applyAlignment="1" applyProtection="1">
      <alignment horizontal="center" vertical="center" readingOrder="1"/>
      <protection locked="0"/>
    </xf>
    <xf numFmtId="2" fontId="3" fillId="0" borderId="0" xfId="0" applyNumberFormat="1" applyFont="1"/>
    <xf numFmtId="0" fontId="0" fillId="0" borderId="0" xfId="0" applyBorder="1"/>
    <xf numFmtId="0" fontId="14" fillId="0" borderId="0" xfId="0" applyFont="1" applyAlignment="1" applyProtection="1">
      <alignment vertical="center"/>
    </xf>
    <xf numFmtId="0" fontId="2" fillId="4" borderId="0" xfId="0" applyFont="1" applyFill="1" applyBorder="1" applyAlignment="1" applyProtection="1">
      <alignment horizontal="left" vertical="center"/>
    </xf>
    <xf numFmtId="0" fontId="2" fillId="4" borderId="0" xfId="0" applyFont="1" applyFill="1" applyBorder="1" applyAlignment="1" applyProtection="1">
      <alignment horizontal="center" vertical="center"/>
    </xf>
    <xf numFmtId="0" fontId="3" fillId="4" borderId="0" xfId="0" applyFont="1" applyFill="1" applyBorder="1" applyAlignment="1" applyProtection="1">
      <alignment horizontal="center" vertical="center"/>
    </xf>
    <xf numFmtId="0" fontId="15" fillId="0" borderId="0" xfId="0" applyNumberFormat="1" applyFont="1" applyFill="1" applyBorder="1" applyAlignment="1" applyProtection="1">
      <alignment vertical="center"/>
    </xf>
    <xf numFmtId="0" fontId="17" fillId="0" borderId="0" xfId="0" applyFont="1"/>
    <xf numFmtId="0" fontId="16" fillId="0" borderId="0" xfId="0" applyFont="1" applyFill="1"/>
    <xf numFmtId="0" fontId="7" fillId="5" borderId="3" xfId="0" applyNumberFormat="1" applyFont="1" applyFill="1" applyBorder="1" applyAlignment="1" applyProtection="1">
      <alignment horizontal="center" vertical="center"/>
      <protection locked="0"/>
    </xf>
    <xf numFmtId="0" fontId="7" fillId="5" borderId="3" xfId="0" applyFont="1" applyFill="1" applyBorder="1" applyAlignment="1" applyProtection="1">
      <alignment horizontal="center" vertical="center"/>
      <protection locked="0"/>
    </xf>
    <xf numFmtId="0" fontId="9" fillId="3" borderId="0" xfId="0" applyFont="1" applyFill="1" applyBorder="1" applyAlignment="1" applyProtection="1">
      <alignment horizontal="left" vertical="center"/>
    </xf>
    <xf numFmtId="0" fontId="12" fillId="3" borderId="0" xfId="0" applyFont="1" applyFill="1" applyBorder="1" applyAlignment="1" applyProtection="1">
      <alignment horizontal="center" vertical="center"/>
    </xf>
    <xf numFmtId="0" fontId="9" fillId="3" borderId="0" xfId="0" applyFont="1" applyFill="1" applyBorder="1" applyAlignment="1" applyProtection="1">
      <alignment horizontal="center" vertical="center"/>
    </xf>
    <xf numFmtId="0" fontId="1" fillId="3" borderId="0" xfId="0" applyFont="1" applyFill="1" applyBorder="1" applyAlignment="1" applyProtection="1">
      <alignment horizontal="center"/>
    </xf>
    <xf numFmtId="0" fontId="22" fillId="0" borderId="0" xfId="0" applyFont="1"/>
    <xf numFmtId="0" fontId="8" fillId="0" borderId="0" xfId="0" applyFont="1" applyProtection="1"/>
    <xf numFmtId="0" fontId="23" fillId="0" borderId="0" xfId="0" applyFont="1" applyFill="1" applyProtection="1"/>
    <xf numFmtId="0" fontId="8" fillId="0" borderId="0" xfId="0" applyFont="1" applyFill="1" applyProtection="1"/>
    <xf numFmtId="0" fontId="5" fillId="4" borderId="0" xfId="0" applyFont="1" applyFill="1" applyBorder="1" applyAlignment="1" applyProtection="1">
      <alignment horizontal="center" vertical="center"/>
    </xf>
    <xf numFmtId="0" fontId="6" fillId="4" borderId="0" xfId="0" applyFont="1" applyFill="1" applyBorder="1" applyAlignment="1" applyProtection="1">
      <alignment horizontal="center" vertical="center"/>
    </xf>
    <xf numFmtId="0" fontId="7" fillId="4" borderId="0" xfId="0" applyFont="1" applyFill="1" applyBorder="1" applyAlignment="1" applyProtection="1">
      <alignment horizontal="center"/>
    </xf>
    <xf numFmtId="0" fontId="23" fillId="6" borderId="17" xfId="0" applyFont="1" applyFill="1" applyBorder="1" applyAlignment="1" applyProtection="1">
      <alignment horizontal="center" vertical="center" readingOrder="1"/>
    </xf>
    <xf numFmtId="0" fontId="23" fillId="6" borderId="17" xfId="0" applyFont="1" applyFill="1" applyBorder="1" applyAlignment="1" applyProtection="1">
      <alignment horizontal="center" vertical="center" wrapText="1" readingOrder="1"/>
    </xf>
    <xf numFmtId="0" fontId="23" fillId="6" borderId="18" xfId="0" applyFont="1" applyFill="1" applyBorder="1" applyAlignment="1" applyProtection="1">
      <alignment horizontal="center" vertical="center" wrapText="1" readingOrder="1"/>
    </xf>
    <xf numFmtId="0" fontId="23" fillId="6" borderId="1" xfId="0" applyFont="1" applyFill="1" applyBorder="1" applyAlignment="1" applyProtection="1">
      <alignment horizontal="center" vertical="center" wrapText="1" readingOrder="1"/>
    </xf>
    <xf numFmtId="0" fontId="23" fillId="6" borderId="19" xfId="0" applyFont="1" applyFill="1" applyBorder="1" applyAlignment="1" applyProtection="1">
      <alignment horizontal="center" vertical="center" wrapText="1" readingOrder="1"/>
    </xf>
    <xf numFmtId="0" fontId="23" fillId="6" borderId="17" xfId="0" applyFont="1" applyFill="1" applyBorder="1" applyAlignment="1" applyProtection="1">
      <alignment horizontal="center" vertical="center" wrapText="1" readingOrder="1"/>
      <protection locked="0"/>
    </xf>
    <xf numFmtId="0" fontId="19" fillId="0" borderId="0" xfId="0" applyFont="1" applyAlignment="1" applyProtection="1">
      <alignment horizontal="left" vertical="top" wrapText="1"/>
    </xf>
    <xf numFmtId="0" fontId="9" fillId="0" borderId="0" xfId="0" applyFont="1" applyAlignment="1" applyProtection="1">
      <alignment horizontal="right" vertical="center" indent="1"/>
    </xf>
    <xf numFmtId="0" fontId="1" fillId="0" borderId="0" xfId="0" applyFont="1" applyAlignment="1" applyProtection="1">
      <alignment horizontal="left"/>
    </xf>
    <xf numFmtId="0" fontId="9" fillId="2" borderId="0" xfId="0" applyFont="1" applyFill="1" applyBorder="1" applyAlignment="1" applyProtection="1">
      <alignment horizontal="left" vertical="center" wrapText="1" indent="1"/>
    </xf>
    <xf numFmtId="0" fontId="9" fillId="0" borderId="0" xfId="0" applyFont="1" applyAlignment="1" applyProtection="1">
      <alignment vertical="center"/>
    </xf>
    <xf numFmtId="0" fontId="9" fillId="0" borderId="0" xfId="0" applyFont="1" applyAlignment="1" applyProtection="1">
      <alignment vertical="center" wrapText="1"/>
    </xf>
    <xf numFmtId="0" fontId="9" fillId="3" borderId="0" xfId="0" applyFont="1" applyFill="1" applyBorder="1" applyAlignment="1" applyProtection="1">
      <alignment vertical="center" wrapText="1"/>
    </xf>
    <xf numFmtId="0" fontId="9" fillId="0" borderId="0" xfId="0" applyFont="1" applyBorder="1" applyAlignment="1" applyProtection="1">
      <alignment vertical="center"/>
    </xf>
    <xf numFmtId="0" fontId="9" fillId="2" borderId="0" xfId="0" applyFont="1" applyFill="1" applyBorder="1" applyAlignment="1" applyProtection="1">
      <alignment vertical="center" wrapText="1"/>
    </xf>
    <xf numFmtId="0" fontId="9" fillId="0" borderId="0" xfId="0" applyFont="1" applyBorder="1" applyAlignment="1" applyProtection="1">
      <alignment horizontal="right" vertical="center"/>
    </xf>
    <xf numFmtId="0" fontId="9" fillId="0" borderId="0" xfId="0" applyFont="1" applyBorder="1" applyAlignment="1" applyProtection="1">
      <alignment horizontal="center" vertical="center"/>
    </xf>
    <xf numFmtId="0" fontId="23" fillId="6" borderId="0" xfId="0" applyFont="1" applyFill="1" applyBorder="1" applyAlignment="1" applyProtection="1">
      <alignment horizontal="center" vertical="center" wrapText="1" readingOrder="1"/>
    </xf>
    <xf numFmtId="0" fontId="1" fillId="2" borderId="0" xfId="0" applyFont="1" applyFill="1" applyBorder="1" applyAlignment="1" applyProtection="1">
      <alignment horizontal="left" vertical="center" wrapText="1"/>
      <protection locked="0"/>
    </xf>
    <xf numFmtId="0" fontId="9" fillId="0" borderId="0" xfId="0" applyFont="1" applyBorder="1"/>
    <xf numFmtId="0" fontId="22" fillId="0" borderId="0" xfId="0" applyFont="1" applyBorder="1"/>
    <xf numFmtId="0" fontId="1" fillId="0" borderId="0" xfId="0" applyFont="1" applyFill="1" applyBorder="1"/>
    <xf numFmtId="0" fontId="0" fillId="0" borderId="0" xfId="0" applyAlignment="1"/>
    <xf numFmtId="0" fontId="24" fillId="3" borderId="0" xfId="0" applyFont="1" applyFill="1" applyBorder="1" applyAlignment="1" applyProtection="1">
      <alignment horizontal="left" vertical="center"/>
    </xf>
    <xf numFmtId="0" fontId="11" fillId="5" borderId="1" xfId="0" applyFont="1" applyFill="1" applyBorder="1" applyAlignment="1" applyProtection="1">
      <alignment horizontal="center" vertical="center" readingOrder="1"/>
      <protection locked="0"/>
    </xf>
    <xf numFmtId="49" fontId="11" fillId="5" borderId="1" xfId="0" applyNumberFormat="1" applyFont="1" applyFill="1" applyBorder="1" applyAlignment="1" applyProtection="1">
      <alignment horizontal="center" vertical="center"/>
      <protection locked="0"/>
    </xf>
    <xf numFmtId="0" fontId="11" fillId="5" borderId="1" xfId="0" applyFont="1" applyFill="1" applyBorder="1" applyAlignment="1" applyProtection="1">
      <alignment vertical="center"/>
      <protection locked="0"/>
    </xf>
    <xf numFmtId="0" fontId="11" fillId="5" borderId="1" xfId="0" applyFont="1" applyFill="1" applyBorder="1" applyAlignment="1" applyProtection="1">
      <alignment horizontal="left" vertical="center"/>
      <protection locked="0"/>
    </xf>
    <xf numFmtId="0" fontId="1" fillId="0" borderId="1" xfId="0" applyFont="1" applyFill="1" applyBorder="1" applyAlignment="1" applyProtection="1">
      <alignment horizontal="center" vertical="center"/>
      <protection locked="0"/>
    </xf>
    <xf numFmtId="0" fontId="1" fillId="0" borderId="1" xfId="0" applyFont="1" applyFill="1" applyBorder="1" applyAlignment="1" applyProtection="1">
      <alignment horizontal="left" vertical="center" indent="1"/>
      <protection locked="0"/>
    </xf>
    <xf numFmtId="164" fontId="7" fillId="0" borderId="3" xfId="0" applyNumberFormat="1"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protection locked="0"/>
    </xf>
    <xf numFmtId="0" fontId="4" fillId="3" borderId="0" xfId="0" applyFont="1" applyFill="1" applyBorder="1" applyAlignment="1" applyProtection="1">
      <alignment horizontal="left" vertical="center"/>
    </xf>
    <xf numFmtId="0" fontId="21" fillId="5" borderId="7" xfId="1" applyFont="1" applyFill="1" applyBorder="1" applyAlignment="1" applyProtection="1">
      <alignment horizontal="left" vertical="center" indent="1"/>
      <protection locked="0"/>
    </xf>
    <xf numFmtId="0" fontId="20" fillId="5" borderId="8" xfId="0" applyFont="1" applyFill="1" applyBorder="1" applyAlignment="1" applyProtection="1">
      <alignment horizontal="left" vertical="center" indent="1"/>
      <protection locked="0"/>
    </xf>
    <xf numFmtId="0" fontId="20" fillId="5" borderId="9" xfId="0" applyFont="1" applyFill="1" applyBorder="1" applyAlignment="1" applyProtection="1">
      <alignment horizontal="left" vertical="center" indent="1"/>
      <protection locked="0"/>
    </xf>
    <xf numFmtId="0" fontId="9" fillId="3" borderId="0" xfId="0" applyFont="1" applyFill="1" applyBorder="1" applyAlignment="1" applyProtection="1">
      <alignment horizontal="center" vertical="center" wrapText="1"/>
    </xf>
    <xf numFmtId="0" fontId="18" fillId="0" borderId="0" xfId="0" applyFont="1" applyAlignment="1" applyProtection="1">
      <alignment horizontal="left" vertical="top" wrapText="1"/>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0"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2" xfId="0" applyBorder="1" applyAlignment="1">
      <alignment horizontal="center"/>
    </xf>
    <xf numFmtId="0" fontId="0" fillId="0" borderId="16" xfId="0" applyBorder="1" applyAlignment="1">
      <alignment horizontal="center"/>
    </xf>
    <xf numFmtId="0" fontId="7" fillId="5" borderId="4" xfId="0" applyFont="1" applyFill="1" applyBorder="1" applyAlignment="1" applyProtection="1">
      <alignment horizontal="center" vertical="center"/>
      <protection locked="0"/>
    </xf>
    <xf numFmtId="0" fontId="7" fillId="5" borderId="5" xfId="0" applyFont="1" applyFill="1" applyBorder="1" applyAlignment="1" applyProtection="1">
      <alignment horizontal="center" vertical="center"/>
      <protection locked="0"/>
    </xf>
    <xf numFmtId="0" fontId="7" fillId="5" borderId="6" xfId="0" applyFont="1" applyFill="1" applyBorder="1" applyAlignment="1" applyProtection="1">
      <alignment horizontal="center" vertical="center"/>
      <protection locked="0"/>
    </xf>
    <xf numFmtId="0" fontId="7" fillId="5" borderId="7" xfId="0" applyFont="1" applyFill="1" applyBorder="1" applyAlignment="1" applyProtection="1">
      <alignment horizontal="left" vertical="center" indent="1"/>
      <protection locked="0"/>
    </xf>
    <xf numFmtId="0" fontId="7" fillId="5" borderId="8" xfId="0" applyFont="1" applyFill="1" applyBorder="1" applyAlignment="1" applyProtection="1">
      <alignment horizontal="left" vertical="center" indent="1"/>
      <protection locked="0"/>
    </xf>
    <xf numFmtId="0" fontId="7" fillId="5" borderId="9" xfId="0" applyFont="1" applyFill="1" applyBorder="1" applyAlignment="1" applyProtection="1">
      <alignment horizontal="left" vertical="center" indent="1"/>
      <protection locked="0"/>
    </xf>
    <xf numFmtId="0" fontId="9" fillId="2" borderId="0" xfId="0" applyFont="1" applyFill="1" applyBorder="1" applyAlignment="1" applyProtection="1">
      <alignment horizontal="left" vertical="center" wrapText="1" indent="1"/>
    </xf>
  </cellXfs>
  <cellStyles count="2">
    <cellStyle name="Hipervínculo" xfId="1" builtinId="8"/>
    <cellStyle name="Normal" xfId="0" builtinId="0"/>
  </cellStyles>
  <dxfs count="0"/>
  <tableStyles count="0" defaultTableStyle="TableStyleMedium2" defaultPivotStyle="PivotStyleLight16"/>
  <colors>
    <mruColors>
      <color rgb="FF0070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1333500</xdr:colOff>
      <xdr:row>13</xdr:row>
      <xdr:rowOff>0</xdr:rowOff>
    </xdr:from>
    <xdr:to>
      <xdr:col>1</xdr:col>
      <xdr:colOff>107157</xdr:colOff>
      <xdr:row>13</xdr:row>
      <xdr:rowOff>250031</xdr:rowOff>
    </xdr:to>
    <xdr:sp macro="" textlink="">
      <xdr:nvSpPr>
        <xdr:cNvPr id="2" name="Text Box 2">
          <a:extLst>
            <a:ext uri="{FF2B5EF4-FFF2-40B4-BE49-F238E27FC236}">
              <a16:creationId xmlns:a16="http://schemas.microsoft.com/office/drawing/2014/main" id="{00000000-0008-0000-0000-000002000000}"/>
            </a:ext>
          </a:extLst>
        </xdr:cNvPr>
        <xdr:cNvSpPr txBox="1">
          <a:spLocks noChangeArrowheads="1"/>
        </xdr:cNvSpPr>
      </xdr:nvSpPr>
      <xdr:spPr bwMode="auto">
        <a:xfrm>
          <a:off x="1447800" y="727710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1285875</xdr:colOff>
      <xdr:row>8</xdr:row>
      <xdr:rowOff>107157</xdr:rowOff>
    </xdr:from>
    <xdr:to>
      <xdr:col>11</xdr:col>
      <xdr:colOff>250031</xdr:colOff>
      <xdr:row>13</xdr:row>
      <xdr:rowOff>309562</xdr:rowOff>
    </xdr:to>
    <xdr:sp macro="" textlink="">
      <xdr:nvSpPr>
        <xdr:cNvPr id="4" name="3 Rectángulo">
          <a:extLst>
            <a:ext uri="{FF2B5EF4-FFF2-40B4-BE49-F238E27FC236}">
              <a16:creationId xmlns:a16="http://schemas.microsoft.com/office/drawing/2014/main" id="{00000000-0008-0000-0000-000004000000}"/>
            </a:ext>
          </a:extLst>
        </xdr:cNvPr>
        <xdr:cNvSpPr/>
      </xdr:nvSpPr>
      <xdr:spPr>
        <a:xfrm>
          <a:off x="12180094" y="2035970"/>
          <a:ext cx="2976562" cy="1202530"/>
        </a:xfrm>
        <a:prstGeom prst="rect">
          <a:avLst/>
        </a:prstGeom>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lang="es-PE" sz="1000" b="1">
              <a:latin typeface="Arial" panose="020B0604020202020204" pitchFamily="34" charset="0"/>
              <a:cs typeface="Arial" panose="020B0604020202020204" pitchFamily="34" charset="0"/>
            </a:rPr>
            <a:t>Importante: </a:t>
          </a:r>
          <a:r>
            <a:rPr lang="es-PE" sz="1000">
              <a:latin typeface="Arial" panose="020B0604020202020204" pitchFamily="34" charset="0"/>
              <a:cs typeface="Arial" panose="020B0604020202020204" pitchFamily="34" charset="0"/>
            </a:rPr>
            <a:t>Es de entera responsabilidad de la empresa, el correcto llenado de esta planilla, por lo tanto ante un llenado parcial o incorrecto, ABACO no será responsable por las demoras o rechazos que puedan generar.</a:t>
          </a:r>
        </a:p>
      </xdr:txBody>
    </xdr:sp>
    <xdr:clientData/>
  </xdr:twoCellAnchor>
  <xdr:twoCellAnchor editAs="oneCell">
    <xdr:from>
      <xdr:col>0</xdr:col>
      <xdr:colOff>619123</xdr:colOff>
      <xdr:row>0</xdr:row>
      <xdr:rowOff>83343</xdr:rowOff>
    </xdr:from>
    <xdr:to>
      <xdr:col>1</xdr:col>
      <xdr:colOff>1154906</xdr:colOff>
      <xdr:row>2</xdr:row>
      <xdr:rowOff>35718</xdr:rowOff>
    </xdr:to>
    <xdr:pic>
      <xdr:nvPicPr>
        <xdr:cNvPr id="5" name="0 Imagen">
          <a:extLst>
            <a:ext uri="{FF2B5EF4-FFF2-40B4-BE49-F238E27FC236}">
              <a16:creationId xmlns:a16="http://schemas.microsoft.com/office/drawing/2014/main" id="{00000000-0008-0000-0000-000005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246" t="16268" r="9180" b="12917"/>
        <a:stretch/>
      </xdr:blipFill>
      <xdr:spPr bwMode="auto">
        <a:xfrm>
          <a:off x="619123" y="83343"/>
          <a:ext cx="1690689" cy="47625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D228"/>
  <sheetViews>
    <sheetView showGridLines="0" tabSelected="1" zoomScale="80" zoomScaleNormal="80" workbookViewId="0">
      <selection activeCell="L24" sqref="L24"/>
    </sheetView>
  </sheetViews>
  <sheetFormatPr baseColWidth="10" defaultRowHeight="20.100000000000001" customHeight="1" x14ac:dyDescent="0.25"/>
  <cols>
    <col min="1" max="1" width="17.28515625" customWidth="1"/>
    <col min="2" max="2" width="19.42578125" customWidth="1"/>
    <col min="3" max="3" width="17.5703125" customWidth="1"/>
    <col min="4" max="4" width="18.140625" customWidth="1"/>
    <col min="5" max="5" width="20.7109375" customWidth="1"/>
    <col min="6" max="6" width="16.85546875" customWidth="1"/>
    <col min="7" max="7" width="15.140625" customWidth="1"/>
    <col min="8" max="8" width="22.42578125" customWidth="1"/>
    <col min="9" max="9" width="15.7109375" customWidth="1"/>
    <col min="10" max="10" width="39" customWidth="1"/>
    <col min="11" max="11" width="21.28515625" customWidth="1"/>
    <col min="12" max="12" width="26" customWidth="1"/>
    <col min="13" max="13" width="17.85546875" customWidth="1"/>
    <col min="14" max="14" width="50" customWidth="1"/>
    <col min="16" max="16" width="8.85546875" bestFit="1" customWidth="1"/>
    <col min="17" max="17" width="14.85546875" bestFit="1" customWidth="1"/>
    <col min="256" max="256" width="5.7109375" customWidth="1"/>
    <col min="257" max="257" width="16" customWidth="1"/>
    <col min="258" max="258" width="15" customWidth="1"/>
    <col min="259" max="259" width="18.140625" customWidth="1"/>
    <col min="260" max="260" width="20.7109375" customWidth="1"/>
    <col min="261" max="261" width="16.85546875" customWidth="1"/>
    <col min="262" max="262" width="15.140625" customWidth="1"/>
    <col min="263" max="263" width="13.5703125" customWidth="1"/>
    <col min="264" max="264" width="0" hidden="1" customWidth="1"/>
    <col min="265" max="265" width="30" customWidth="1"/>
    <col min="266" max="266" width="17.7109375" customWidth="1"/>
    <col min="267" max="267" width="17.85546875" customWidth="1"/>
    <col min="268" max="268" width="25.7109375" customWidth="1"/>
    <col min="269" max="269" width="26.140625" bestFit="1" customWidth="1"/>
    <col min="270" max="270" width="50" customWidth="1"/>
    <col min="272" max="272" width="8.85546875" bestFit="1" customWidth="1"/>
    <col min="273" max="273" width="14.85546875" bestFit="1" customWidth="1"/>
    <col min="512" max="512" width="5.7109375" customWidth="1"/>
    <col min="513" max="513" width="16" customWidth="1"/>
    <col min="514" max="514" width="15" customWidth="1"/>
    <col min="515" max="515" width="18.140625" customWidth="1"/>
    <col min="516" max="516" width="20.7109375" customWidth="1"/>
    <col min="517" max="517" width="16.85546875" customWidth="1"/>
    <col min="518" max="518" width="15.140625" customWidth="1"/>
    <col min="519" max="519" width="13.5703125" customWidth="1"/>
    <col min="520" max="520" width="0" hidden="1" customWidth="1"/>
    <col min="521" max="521" width="30" customWidth="1"/>
    <col min="522" max="522" width="17.7109375" customWidth="1"/>
    <col min="523" max="523" width="17.85546875" customWidth="1"/>
    <col min="524" max="524" width="25.7109375" customWidth="1"/>
    <col min="525" max="525" width="26.140625" bestFit="1" customWidth="1"/>
    <col min="526" max="526" width="50" customWidth="1"/>
    <col min="528" max="528" width="8.85546875" bestFit="1" customWidth="1"/>
    <col min="529" max="529" width="14.85546875" bestFit="1" customWidth="1"/>
    <col min="768" max="768" width="5.7109375" customWidth="1"/>
    <col min="769" max="769" width="16" customWidth="1"/>
    <col min="770" max="770" width="15" customWidth="1"/>
    <col min="771" max="771" width="18.140625" customWidth="1"/>
    <col min="772" max="772" width="20.7109375" customWidth="1"/>
    <col min="773" max="773" width="16.85546875" customWidth="1"/>
    <col min="774" max="774" width="15.140625" customWidth="1"/>
    <col min="775" max="775" width="13.5703125" customWidth="1"/>
    <col min="776" max="776" width="0" hidden="1" customWidth="1"/>
    <col min="777" max="777" width="30" customWidth="1"/>
    <col min="778" max="778" width="17.7109375" customWidth="1"/>
    <col min="779" max="779" width="17.85546875" customWidth="1"/>
    <col min="780" max="780" width="25.7109375" customWidth="1"/>
    <col min="781" max="781" width="26.140625" bestFit="1" customWidth="1"/>
    <col min="782" max="782" width="50" customWidth="1"/>
    <col min="784" max="784" width="8.85546875" bestFit="1" customWidth="1"/>
    <col min="785" max="785" width="14.85546875" bestFit="1" customWidth="1"/>
    <col min="1024" max="1024" width="5.7109375" customWidth="1"/>
    <col min="1025" max="1025" width="16" customWidth="1"/>
    <col min="1026" max="1026" width="15" customWidth="1"/>
    <col min="1027" max="1027" width="18.140625" customWidth="1"/>
    <col min="1028" max="1028" width="20.7109375" customWidth="1"/>
    <col min="1029" max="1029" width="16.85546875" customWidth="1"/>
    <col min="1030" max="1030" width="15.140625" customWidth="1"/>
    <col min="1031" max="1031" width="13.5703125" customWidth="1"/>
    <col min="1032" max="1032" width="0" hidden="1" customWidth="1"/>
    <col min="1033" max="1033" width="30" customWidth="1"/>
    <col min="1034" max="1034" width="17.7109375" customWidth="1"/>
    <col min="1035" max="1035" width="17.85546875" customWidth="1"/>
    <col min="1036" max="1036" width="25.7109375" customWidth="1"/>
    <col min="1037" max="1037" width="26.140625" bestFit="1" customWidth="1"/>
    <col min="1038" max="1038" width="50" customWidth="1"/>
    <col min="1040" max="1040" width="8.85546875" bestFit="1" customWidth="1"/>
    <col min="1041" max="1041" width="14.85546875" bestFit="1" customWidth="1"/>
    <col min="1280" max="1280" width="5.7109375" customWidth="1"/>
    <col min="1281" max="1281" width="16" customWidth="1"/>
    <col min="1282" max="1282" width="15" customWidth="1"/>
    <col min="1283" max="1283" width="18.140625" customWidth="1"/>
    <col min="1284" max="1284" width="20.7109375" customWidth="1"/>
    <col min="1285" max="1285" width="16.85546875" customWidth="1"/>
    <col min="1286" max="1286" width="15.140625" customWidth="1"/>
    <col min="1287" max="1287" width="13.5703125" customWidth="1"/>
    <col min="1288" max="1288" width="0" hidden="1" customWidth="1"/>
    <col min="1289" max="1289" width="30" customWidth="1"/>
    <col min="1290" max="1290" width="17.7109375" customWidth="1"/>
    <col min="1291" max="1291" width="17.85546875" customWidth="1"/>
    <col min="1292" max="1292" width="25.7109375" customWidth="1"/>
    <col min="1293" max="1293" width="26.140625" bestFit="1" customWidth="1"/>
    <col min="1294" max="1294" width="50" customWidth="1"/>
    <col min="1296" max="1296" width="8.85546875" bestFit="1" customWidth="1"/>
    <col min="1297" max="1297" width="14.85546875" bestFit="1" customWidth="1"/>
    <col min="1536" max="1536" width="5.7109375" customWidth="1"/>
    <col min="1537" max="1537" width="16" customWidth="1"/>
    <col min="1538" max="1538" width="15" customWidth="1"/>
    <col min="1539" max="1539" width="18.140625" customWidth="1"/>
    <col min="1540" max="1540" width="20.7109375" customWidth="1"/>
    <col min="1541" max="1541" width="16.85546875" customWidth="1"/>
    <col min="1542" max="1542" width="15.140625" customWidth="1"/>
    <col min="1543" max="1543" width="13.5703125" customWidth="1"/>
    <col min="1544" max="1544" width="0" hidden="1" customWidth="1"/>
    <col min="1545" max="1545" width="30" customWidth="1"/>
    <col min="1546" max="1546" width="17.7109375" customWidth="1"/>
    <col min="1547" max="1547" width="17.85546875" customWidth="1"/>
    <col min="1548" max="1548" width="25.7109375" customWidth="1"/>
    <col min="1549" max="1549" width="26.140625" bestFit="1" customWidth="1"/>
    <col min="1550" max="1550" width="50" customWidth="1"/>
    <col min="1552" max="1552" width="8.85546875" bestFit="1" customWidth="1"/>
    <col min="1553" max="1553" width="14.85546875" bestFit="1" customWidth="1"/>
    <col min="1792" max="1792" width="5.7109375" customWidth="1"/>
    <col min="1793" max="1793" width="16" customWidth="1"/>
    <col min="1794" max="1794" width="15" customWidth="1"/>
    <col min="1795" max="1795" width="18.140625" customWidth="1"/>
    <col min="1796" max="1796" width="20.7109375" customWidth="1"/>
    <col min="1797" max="1797" width="16.85546875" customWidth="1"/>
    <col min="1798" max="1798" width="15.140625" customWidth="1"/>
    <col min="1799" max="1799" width="13.5703125" customWidth="1"/>
    <col min="1800" max="1800" width="0" hidden="1" customWidth="1"/>
    <col min="1801" max="1801" width="30" customWidth="1"/>
    <col min="1802" max="1802" width="17.7109375" customWidth="1"/>
    <col min="1803" max="1803" width="17.85546875" customWidth="1"/>
    <col min="1804" max="1804" width="25.7109375" customWidth="1"/>
    <col min="1805" max="1805" width="26.140625" bestFit="1" customWidth="1"/>
    <col min="1806" max="1806" width="50" customWidth="1"/>
    <col min="1808" max="1808" width="8.85546875" bestFit="1" customWidth="1"/>
    <col min="1809" max="1809" width="14.85546875" bestFit="1" customWidth="1"/>
    <col min="2048" max="2048" width="5.7109375" customWidth="1"/>
    <col min="2049" max="2049" width="16" customWidth="1"/>
    <col min="2050" max="2050" width="15" customWidth="1"/>
    <col min="2051" max="2051" width="18.140625" customWidth="1"/>
    <col min="2052" max="2052" width="20.7109375" customWidth="1"/>
    <col min="2053" max="2053" width="16.85546875" customWidth="1"/>
    <col min="2054" max="2054" width="15.140625" customWidth="1"/>
    <col min="2055" max="2055" width="13.5703125" customWidth="1"/>
    <col min="2056" max="2056" width="0" hidden="1" customWidth="1"/>
    <col min="2057" max="2057" width="30" customWidth="1"/>
    <col min="2058" max="2058" width="17.7109375" customWidth="1"/>
    <col min="2059" max="2059" width="17.85546875" customWidth="1"/>
    <col min="2060" max="2060" width="25.7109375" customWidth="1"/>
    <col min="2061" max="2061" width="26.140625" bestFit="1" customWidth="1"/>
    <col min="2062" max="2062" width="50" customWidth="1"/>
    <col min="2064" max="2064" width="8.85546875" bestFit="1" customWidth="1"/>
    <col min="2065" max="2065" width="14.85546875" bestFit="1" customWidth="1"/>
    <col min="2304" max="2304" width="5.7109375" customWidth="1"/>
    <col min="2305" max="2305" width="16" customWidth="1"/>
    <col min="2306" max="2306" width="15" customWidth="1"/>
    <col min="2307" max="2307" width="18.140625" customWidth="1"/>
    <col min="2308" max="2308" width="20.7109375" customWidth="1"/>
    <col min="2309" max="2309" width="16.85546875" customWidth="1"/>
    <col min="2310" max="2310" width="15.140625" customWidth="1"/>
    <col min="2311" max="2311" width="13.5703125" customWidth="1"/>
    <col min="2312" max="2312" width="0" hidden="1" customWidth="1"/>
    <col min="2313" max="2313" width="30" customWidth="1"/>
    <col min="2314" max="2314" width="17.7109375" customWidth="1"/>
    <col min="2315" max="2315" width="17.85546875" customWidth="1"/>
    <col min="2316" max="2316" width="25.7109375" customWidth="1"/>
    <col min="2317" max="2317" width="26.140625" bestFit="1" customWidth="1"/>
    <col min="2318" max="2318" width="50" customWidth="1"/>
    <col min="2320" max="2320" width="8.85546875" bestFit="1" customWidth="1"/>
    <col min="2321" max="2321" width="14.85546875" bestFit="1" customWidth="1"/>
    <col min="2560" max="2560" width="5.7109375" customWidth="1"/>
    <col min="2561" max="2561" width="16" customWidth="1"/>
    <col min="2562" max="2562" width="15" customWidth="1"/>
    <col min="2563" max="2563" width="18.140625" customWidth="1"/>
    <col min="2564" max="2564" width="20.7109375" customWidth="1"/>
    <col min="2565" max="2565" width="16.85546875" customWidth="1"/>
    <col min="2566" max="2566" width="15.140625" customWidth="1"/>
    <col min="2567" max="2567" width="13.5703125" customWidth="1"/>
    <col min="2568" max="2568" width="0" hidden="1" customWidth="1"/>
    <col min="2569" max="2569" width="30" customWidth="1"/>
    <col min="2570" max="2570" width="17.7109375" customWidth="1"/>
    <col min="2571" max="2571" width="17.85546875" customWidth="1"/>
    <col min="2572" max="2572" width="25.7109375" customWidth="1"/>
    <col min="2573" max="2573" width="26.140625" bestFit="1" customWidth="1"/>
    <col min="2574" max="2574" width="50" customWidth="1"/>
    <col min="2576" max="2576" width="8.85546875" bestFit="1" customWidth="1"/>
    <col min="2577" max="2577" width="14.85546875" bestFit="1" customWidth="1"/>
    <col min="2816" max="2816" width="5.7109375" customWidth="1"/>
    <col min="2817" max="2817" width="16" customWidth="1"/>
    <col min="2818" max="2818" width="15" customWidth="1"/>
    <col min="2819" max="2819" width="18.140625" customWidth="1"/>
    <col min="2820" max="2820" width="20.7109375" customWidth="1"/>
    <col min="2821" max="2821" width="16.85546875" customWidth="1"/>
    <col min="2822" max="2822" width="15.140625" customWidth="1"/>
    <col min="2823" max="2823" width="13.5703125" customWidth="1"/>
    <col min="2824" max="2824" width="0" hidden="1" customWidth="1"/>
    <col min="2825" max="2825" width="30" customWidth="1"/>
    <col min="2826" max="2826" width="17.7109375" customWidth="1"/>
    <col min="2827" max="2827" width="17.85546875" customWidth="1"/>
    <col min="2828" max="2828" width="25.7109375" customWidth="1"/>
    <col min="2829" max="2829" width="26.140625" bestFit="1" customWidth="1"/>
    <col min="2830" max="2830" width="50" customWidth="1"/>
    <col min="2832" max="2832" width="8.85546875" bestFit="1" customWidth="1"/>
    <col min="2833" max="2833" width="14.85546875" bestFit="1" customWidth="1"/>
    <col min="3072" max="3072" width="5.7109375" customWidth="1"/>
    <col min="3073" max="3073" width="16" customWidth="1"/>
    <col min="3074" max="3074" width="15" customWidth="1"/>
    <col min="3075" max="3075" width="18.140625" customWidth="1"/>
    <col min="3076" max="3076" width="20.7109375" customWidth="1"/>
    <col min="3077" max="3077" width="16.85546875" customWidth="1"/>
    <col min="3078" max="3078" width="15.140625" customWidth="1"/>
    <col min="3079" max="3079" width="13.5703125" customWidth="1"/>
    <col min="3080" max="3080" width="0" hidden="1" customWidth="1"/>
    <col min="3081" max="3081" width="30" customWidth="1"/>
    <col min="3082" max="3082" width="17.7109375" customWidth="1"/>
    <col min="3083" max="3083" width="17.85546875" customWidth="1"/>
    <col min="3084" max="3084" width="25.7109375" customWidth="1"/>
    <col min="3085" max="3085" width="26.140625" bestFit="1" customWidth="1"/>
    <col min="3086" max="3086" width="50" customWidth="1"/>
    <col min="3088" max="3088" width="8.85546875" bestFit="1" customWidth="1"/>
    <col min="3089" max="3089" width="14.85546875" bestFit="1" customWidth="1"/>
    <col min="3328" max="3328" width="5.7109375" customWidth="1"/>
    <col min="3329" max="3329" width="16" customWidth="1"/>
    <col min="3330" max="3330" width="15" customWidth="1"/>
    <col min="3331" max="3331" width="18.140625" customWidth="1"/>
    <col min="3332" max="3332" width="20.7109375" customWidth="1"/>
    <col min="3333" max="3333" width="16.85546875" customWidth="1"/>
    <col min="3334" max="3334" width="15.140625" customWidth="1"/>
    <col min="3335" max="3335" width="13.5703125" customWidth="1"/>
    <col min="3336" max="3336" width="0" hidden="1" customWidth="1"/>
    <col min="3337" max="3337" width="30" customWidth="1"/>
    <col min="3338" max="3338" width="17.7109375" customWidth="1"/>
    <col min="3339" max="3339" width="17.85546875" customWidth="1"/>
    <col min="3340" max="3340" width="25.7109375" customWidth="1"/>
    <col min="3341" max="3341" width="26.140625" bestFit="1" customWidth="1"/>
    <col min="3342" max="3342" width="50" customWidth="1"/>
    <col min="3344" max="3344" width="8.85546875" bestFit="1" customWidth="1"/>
    <col min="3345" max="3345" width="14.85546875" bestFit="1" customWidth="1"/>
    <col min="3584" max="3584" width="5.7109375" customWidth="1"/>
    <col min="3585" max="3585" width="16" customWidth="1"/>
    <col min="3586" max="3586" width="15" customWidth="1"/>
    <col min="3587" max="3587" width="18.140625" customWidth="1"/>
    <col min="3588" max="3588" width="20.7109375" customWidth="1"/>
    <col min="3589" max="3589" width="16.85546875" customWidth="1"/>
    <col min="3590" max="3590" width="15.140625" customWidth="1"/>
    <col min="3591" max="3591" width="13.5703125" customWidth="1"/>
    <col min="3592" max="3592" width="0" hidden="1" customWidth="1"/>
    <col min="3593" max="3593" width="30" customWidth="1"/>
    <col min="3594" max="3594" width="17.7109375" customWidth="1"/>
    <col min="3595" max="3595" width="17.85546875" customWidth="1"/>
    <col min="3596" max="3596" width="25.7109375" customWidth="1"/>
    <col min="3597" max="3597" width="26.140625" bestFit="1" customWidth="1"/>
    <col min="3598" max="3598" width="50" customWidth="1"/>
    <col min="3600" max="3600" width="8.85546875" bestFit="1" customWidth="1"/>
    <col min="3601" max="3601" width="14.85546875" bestFit="1" customWidth="1"/>
    <col min="3840" max="3840" width="5.7109375" customWidth="1"/>
    <col min="3841" max="3841" width="16" customWidth="1"/>
    <col min="3842" max="3842" width="15" customWidth="1"/>
    <col min="3843" max="3843" width="18.140625" customWidth="1"/>
    <col min="3844" max="3844" width="20.7109375" customWidth="1"/>
    <col min="3845" max="3845" width="16.85546875" customWidth="1"/>
    <col min="3846" max="3846" width="15.140625" customWidth="1"/>
    <col min="3847" max="3847" width="13.5703125" customWidth="1"/>
    <col min="3848" max="3848" width="0" hidden="1" customWidth="1"/>
    <col min="3849" max="3849" width="30" customWidth="1"/>
    <col min="3850" max="3850" width="17.7109375" customWidth="1"/>
    <col min="3851" max="3851" width="17.85546875" customWidth="1"/>
    <col min="3852" max="3852" width="25.7109375" customWidth="1"/>
    <col min="3853" max="3853" width="26.140625" bestFit="1" customWidth="1"/>
    <col min="3854" max="3854" width="50" customWidth="1"/>
    <col min="3856" max="3856" width="8.85546875" bestFit="1" customWidth="1"/>
    <col min="3857" max="3857" width="14.85546875" bestFit="1" customWidth="1"/>
    <col min="4096" max="4096" width="5.7109375" customWidth="1"/>
    <col min="4097" max="4097" width="16" customWidth="1"/>
    <col min="4098" max="4098" width="15" customWidth="1"/>
    <col min="4099" max="4099" width="18.140625" customWidth="1"/>
    <col min="4100" max="4100" width="20.7109375" customWidth="1"/>
    <col min="4101" max="4101" width="16.85546875" customWidth="1"/>
    <col min="4102" max="4102" width="15.140625" customWidth="1"/>
    <col min="4103" max="4103" width="13.5703125" customWidth="1"/>
    <col min="4104" max="4104" width="0" hidden="1" customWidth="1"/>
    <col min="4105" max="4105" width="30" customWidth="1"/>
    <col min="4106" max="4106" width="17.7109375" customWidth="1"/>
    <col min="4107" max="4107" width="17.85546875" customWidth="1"/>
    <col min="4108" max="4108" width="25.7109375" customWidth="1"/>
    <col min="4109" max="4109" width="26.140625" bestFit="1" customWidth="1"/>
    <col min="4110" max="4110" width="50" customWidth="1"/>
    <col min="4112" max="4112" width="8.85546875" bestFit="1" customWidth="1"/>
    <col min="4113" max="4113" width="14.85546875" bestFit="1" customWidth="1"/>
    <col min="4352" max="4352" width="5.7109375" customWidth="1"/>
    <col min="4353" max="4353" width="16" customWidth="1"/>
    <col min="4354" max="4354" width="15" customWidth="1"/>
    <col min="4355" max="4355" width="18.140625" customWidth="1"/>
    <col min="4356" max="4356" width="20.7109375" customWidth="1"/>
    <col min="4357" max="4357" width="16.85546875" customWidth="1"/>
    <col min="4358" max="4358" width="15.140625" customWidth="1"/>
    <col min="4359" max="4359" width="13.5703125" customWidth="1"/>
    <col min="4360" max="4360" width="0" hidden="1" customWidth="1"/>
    <col min="4361" max="4361" width="30" customWidth="1"/>
    <col min="4362" max="4362" width="17.7109375" customWidth="1"/>
    <col min="4363" max="4363" width="17.85546875" customWidth="1"/>
    <col min="4364" max="4364" width="25.7109375" customWidth="1"/>
    <col min="4365" max="4365" width="26.140625" bestFit="1" customWidth="1"/>
    <col min="4366" max="4366" width="50" customWidth="1"/>
    <col min="4368" max="4368" width="8.85546875" bestFit="1" customWidth="1"/>
    <col min="4369" max="4369" width="14.85546875" bestFit="1" customWidth="1"/>
    <col min="4608" max="4608" width="5.7109375" customWidth="1"/>
    <col min="4609" max="4609" width="16" customWidth="1"/>
    <col min="4610" max="4610" width="15" customWidth="1"/>
    <col min="4611" max="4611" width="18.140625" customWidth="1"/>
    <col min="4612" max="4612" width="20.7109375" customWidth="1"/>
    <col min="4613" max="4613" width="16.85546875" customWidth="1"/>
    <col min="4614" max="4614" width="15.140625" customWidth="1"/>
    <col min="4615" max="4615" width="13.5703125" customWidth="1"/>
    <col min="4616" max="4616" width="0" hidden="1" customWidth="1"/>
    <col min="4617" max="4617" width="30" customWidth="1"/>
    <col min="4618" max="4618" width="17.7109375" customWidth="1"/>
    <col min="4619" max="4619" width="17.85546875" customWidth="1"/>
    <col min="4620" max="4620" width="25.7109375" customWidth="1"/>
    <col min="4621" max="4621" width="26.140625" bestFit="1" customWidth="1"/>
    <col min="4622" max="4622" width="50" customWidth="1"/>
    <col min="4624" max="4624" width="8.85546875" bestFit="1" customWidth="1"/>
    <col min="4625" max="4625" width="14.85546875" bestFit="1" customWidth="1"/>
    <col min="4864" max="4864" width="5.7109375" customWidth="1"/>
    <col min="4865" max="4865" width="16" customWidth="1"/>
    <col min="4866" max="4866" width="15" customWidth="1"/>
    <col min="4867" max="4867" width="18.140625" customWidth="1"/>
    <col min="4868" max="4868" width="20.7109375" customWidth="1"/>
    <col min="4869" max="4869" width="16.85546875" customWidth="1"/>
    <col min="4870" max="4870" width="15.140625" customWidth="1"/>
    <col min="4871" max="4871" width="13.5703125" customWidth="1"/>
    <col min="4872" max="4872" width="0" hidden="1" customWidth="1"/>
    <col min="4873" max="4873" width="30" customWidth="1"/>
    <col min="4874" max="4874" width="17.7109375" customWidth="1"/>
    <col min="4875" max="4875" width="17.85546875" customWidth="1"/>
    <col min="4876" max="4876" width="25.7109375" customWidth="1"/>
    <col min="4877" max="4877" width="26.140625" bestFit="1" customWidth="1"/>
    <col min="4878" max="4878" width="50" customWidth="1"/>
    <col min="4880" max="4880" width="8.85546875" bestFit="1" customWidth="1"/>
    <col min="4881" max="4881" width="14.85546875" bestFit="1" customWidth="1"/>
    <col min="5120" max="5120" width="5.7109375" customWidth="1"/>
    <col min="5121" max="5121" width="16" customWidth="1"/>
    <col min="5122" max="5122" width="15" customWidth="1"/>
    <col min="5123" max="5123" width="18.140625" customWidth="1"/>
    <col min="5124" max="5124" width="20.7109375" customWidth="1"/>
    <col min="5125" max="5125" width="16.85546875" customWidth="1"/>
    <col min="5126" max="5126" width="15.140625" customWidth="1"/>
    <col min="5127" max="5127" width="13.5703125" customWidth="1"/>
    <col min="5128" max="5128" width="0" hidden="1" customWidth="1"/>
    <col min="5129" max="5129" width="30" customWidth="1"/>
    <col min="5130" max="5130" width="17.7109375" customWidth="1"/>
    <col min="5131" max="5131" width="17.85546875" customWidth="1"/>
    <col min="5132" max="5132" width="25.7109375" customWidth="1"/>
    <col min="5133" max="5133" width="26.140625" bestFit="1" customWidth="1"/>
    <col min="5134" max="5134" width="50" customWidth="1"/>
    <col min="5136" max="5136" width="8.85546875" bestFit="1" customWidth="1"/>
    <col min="5137" max="5137" width="14.85546875" bestFit="1" customWidth="1"/>
    <col min="5376" max="5376" width="5.7109375" customWidth="1"/>
    <col min="5377" max="5377" width="16" customWidth="1"/>
    <col min="5378" max="5378" width="15" customWidth="1"/>
    <col min="5379" max="5379" width="18.140625" customWidth="1"/>
    <col min="5380" max="5380" width="20.7109375" customWidth="1"/>
    <col min="5381" max="5381" width="16.85546875" customWidth="1"/>
    <col min="5382" max="5382" width="15.140625" customWidth="1"/>
    <col min="5383" max="5383" width="13.5703125" customWidth="1"/>
    <col min="5384" max="5384" width="0" hidden="1" customWidth="1"/>
    <col min="5385" max="5385" width="30" customWidth="1"/>
    <col min="5386" max="5386" width="17.7109375" customWidth="1"/>
    <col min="5387" max="5387" width="17.85546875" customWidth="1"/>
    <col min="5388" max="5388" width="25.7109375" customWidth="1"/>
    <col min="5389" max="5389" width="26.140625" bestFit="1" customWidth="1"/>
    <col min="5390" max="5390" width="50" customWidth="1"/>
    <col min="5392" max="5392" width="8.85546875" bestFit="1" customWidth="1"/>
    <col min="5393" max="5393" width="14.85546875" bestFit="1" customWidth="1"/>
    <col min="5632" max="5632" width="5.7109375" customWidth="1"/>
    <col min="5633" max="5633" width="16" customWidth="1"/>
    <col min="5634" max="5634" width="15" customWidth="1"/>
    <col min="5635" max="5635" width="18.140625" customWidth="1"/>
    <col min="5636" max="5636" width="20.7109375" customWidth="1"/>
    <col min="5637" max="5637" width="16.85546875" customWidth="1"/>
    <col min="5638" max="5638" width="15.140625" customWidth="1"/>
    <col min="5639" max="5639" width="13.5703125" customWidth="1"/>
    <col min="5640" max="5640" width="0" hidden="1" customWidth="1"/>
    <col min="5641" max="5641" width="30" customWidth="1"/>
    <col min="5642" max="5642" width="17.7109375" customWidth="1"/>
    <col min="5643" max="5643" width="17.85546875" customWidth="1"/>
    <col min="5644" max="5644" width="25.7109375" customWidth="1"/>
    <col min="5645" max="5645" width="26.140625" bestFit="1" customWidth="1"/>
    <col min="5646" max="5646" width="50" customWidth="1"/>
    <col min="5648" max="5648" width="8.85546875" bestFit="1" customWidth="1"/>
    <col min="5649" max="5649" width="14.85546875" bestFit="1" customWidth="1"/>
    <col min="5888" max="5888" width="5.7109375" customWidth="1"/>
    <col min="5889" max="5889" width="16" customWidth="1"/>
    <col min="5890" max="5890" width="15" customWidth="1"/>
    <col min="5891" max="5891" width="18.140625" customWidth="1"/>
    <col min="5892" max="5892" width="20.7109375" customWidth="1"/>
    <col min="5893" max="5893" width="16.85546875" customWidth="1"/>
    <col min="5894" max="5894" width="15.140625" customWidth="1"/>
    <col min="5895" max="5895" width="13.5703125" customWidth="1"/>
    <col min="5896" max="5896" width="0" hidden="1" customWidth="1"/>
    <col min="5897" max="5897" width="30" customWidth="1"/>
    <col min="5898" max="5898" width="17.7109375" customWidth="1"/>
    <col min="5899" max="5899" width="17.85546875" customWidth="1"/>
    <col min="5900" max="5900" width="25.7109375" customWidth="1"/>
    <col min="5901" max="5901" width="26.140625" bestFit="1" customWidth="1"/>
    <col min="5902" max="5902" width="50" customWidth="1"/>
    <col min="5904" max="5904" width="8.85546875" bestFit="1" customWidth="1"/>
    <col min="5905" max="5905" width="14.85546875" bestFit="1" customWidth="1"/>
    <col min="6144" max="6144" width="5.7109375" customWidth="1"/>
    <col min="6145" max="6145" width="16" customWidth="1"/>
    <col min="6146" max="6146" width="15" customWidth="1"/>
    <col min="6147" max="6147" width="18.140625" customWidth="1"/>
    <col min="6148" max="6148" width="20.7109375" customWidth="1"/>
    <col min="6149" max="6149" width="16.85546875" customWidth="1"/>
    <col min="6150" max="6150" width="15.140625" customWidth="1"/>
    <col min="6151" max="6151" width="13.5703125" customWidth="1"/>
    <col min="6152" max="6152" width="0" hidden="1" customWidth="1"/>
    <col min="6153" max="6153" width="30" customWidth="1"/>
    <col min="6154" max="6154" width="17.7109375" customWidth="1"/>
    <col min="6155" max="6155" width="17.85546875" customWidth="1"/>
    <col min="6156" max="6156" width="25.7109375" customWidth="1"/>
    <col min="6157" max="6157" width="26.140625" bestFit="1" customWidth="1"/>
    <col min="6158" max="6158" width="50" customWidth="1"/>
    <col min="6160" max="6160" width="8.85546875" bestFit="1" customWidth="1"/>
    <col min="6161" max="6161" width="14.85546875" bestFit="1" customWidth="1"/>
    <col min="6400" max="6400" width="5.7109375" customWidth="1"/>
    <col min="6401" max="6401" width="16" customWidth="1"/>
    <col min="6402" max="6402" width="15" customWidth="1"/>
    <col min="6403" max="6403" width="18.140625" customWidth="1"/>
    <col min="6404" max="6404" width="20.7109375" customWidth="1"/>
    <col min="6405" max="6405" width="16.85546875" customWidth="1"/>
    <col min="6406" max="6406" width="15.140625" customWidth="1"/>
    <col min="6407" max="6407" width="13.5703125" customWidth="1"/>
    <col min="6408" max="6408" width="0" hidden="1" customWidth="1"/>
    <col min="6409" max="6409" width="30" customWidth="1"/>
    <col min="6410" max="6410" width="17.7109375" customWidth="1"/>
    <col min="6411" max="6411" width="17.85546875" customWidth="1"/>
    <col min="6412" max="6412" width="25.7109375" customWidth="1"/>
    <col min="6413" max="6413" width="26.140625" bestFit="1" customWidth="1"/>
    <col min="6414" max="6414" width="50" customWidth="1"/>
    <col min="6416" max="6416" width="8.85546875" bestFit="1" customWidth="1"/>
    <col min="6417" max="6417" width="14.85546875" bestFit="1" customWidth="1"/>
    <col min="6656" max="6656" width="5.7109375" customWidth="1"/>
    <col min="6657" max="6657" width="16" customWidth="1"/>
    <col min="6658" max="6658" width="15" customWidth="1"/>
    <col min="6659" max="6659" width="18.140625" customWidth="1"/>
    <col min="6660" max="6660" width="20.7109375" customWidth="1"/>
    <col min="6661" max="6661" width="16.85546875" customWidth="1"/>
    <col min="6662" max="6662" width="15.140625" customWidth="1"/>
    <col min="6663" max="6663" width="13.5703125" customWidth="1"/>
    <col min="6664" max="6664" width="0" hidden="1" customWidth="1"/>
    <col min="6665" max="6665" width="30" customWidth="1"/>
    <col min="6666" max="6666" width="17.7109375" customWidth="1"/>
    <col min="6667" max="6667" width="17.85546875" customWidth="1"/>
    <col min="6668" max="6668" width="25.7109375" customWidth="1"/>
    <col min="6669" max="6669" width="26.140625" bestFit="1" customWidth="1"/>
    <col min="6670" max="6670" width="50" customWidth="1"/>
    <col min="6672" max="6672" width="8.85546875" bestFit="1" customWidth="1"/>
    <col min="6673" max="6673" width="14.85546875" bestFit="1" customWidth="1"/>
    <col min="6912" max="6912" width="5.7109375" customWidth="1"/>
    <col min="6913" max="6913" width="16" customWidth="1"/>
    <col min="6914" max="6914" width="15" customWidth="1"/>
    <col min="6915" max="6915" width="18.140625" customWidth="1"/>
    <col min="6916" max="6916" width="20.7109375" customWidth="1"/>
    <col min="6917" max="6917" width="16.85546875" customWidth="1"/>
    <col min="6918" max="6918" width="15.140625" customWidth="1"/>
    <col min="6919" max="6919" width="13.5703125" customWidth="1"/>
    <col min="6920" max="6920" width="0" hidden="1" customWidth="1"/>
    <col min="6921" max="6921" width="30" customWidth="1"/>
    <col min="6922" max="6922" width="17.7109375" customWidth="1"/>
    <col min="6923" max="6923" width="17.85546875" customWidth="1"/>
    <col min="6924" max="6924" width="25.7109375" customWidth="1"/>
    <col min="6925" max="6925" width="26.140625" bestFit="1" customWidth="1"/>
    <col min="6926" max="6926" width="50" customWidth="1"/>
    <col min="6928" max="6928" width="8.85546875" bestFit="1" customWidth="1"/>
    <col min="6929" max="6929" width="14.85546875" bestFit="1" customWidth="1"/>
    <col min="7168" max="7168" width="5.7109375" customWidth="1"/>
    <col min="7169" max="7169" width="16" customWidth="1"/>
    <col min="7170" max="7170" width="15" customWidth="1"/>
    <col min="7171" max="7171" width="18.140625" customWidth="1"/>
    <col min="7172" max="7172" width="20.7109375" customWidth="1"/>
    <col min="7173" max="7173" width="16.85546875" customWidth="1"/>
    <col min="7174" max="7174" width="15.140625" customWidth="1"/>
    <col min="7175" max="7175" width="13.5703125" customWidth="1"/>
    <col min="7176" max="7176" width="0" hidden="1" customWidth="1"/>
    <col min="7177" max="7177" width="30" customWidth="1"/>
    <col min="7178" max="7178" width="17.7109375" customWidth="1"/>
    <col min="7179" max="7179" width="17.85546875" customWidth="1"/>
    <col min="7180" max="7180" width="25.7109375" customWidth="1"/>
    <col min="7181" max="7181" width="26.140625" bestFit="1" customWidth="1"/>
    <col min="7182" max="7182" width="50" customWidth="1"/>
    <col min="7184" max="7184" width="8.85546875" bestFit="1" customWidth="1"/>
    <col min="7185" max="7185" width="14.85546875" bestFit="1" customWidth="1"/>
    <col min="7424" max="7424" width="5.7109375" customWidth="1"/>
    <col min="7425" max="7425" width="16" customWidth="1"/>
    <col min="7426" max="7426" width="15" customWidth="1"/>
    <col min="7427" max="7427" width="18.140625" customWidth="1"/>
    <col min="7428" max="7428" width="20.7109375" customWidth="1"/>
    <col min="7429" max="7429" width="16.85546875" customWidth="1"/>
    <col min="7430" max="7430" width="15.140625" customWidth="1"/>
    <col min="7431" max="7431" width="13.5703125" customWidth="1"/>
    <col min="7432" max="7432" width="0" hidden="1" customWidth="1"/>
    <col min="7433" max="7433" width="30" customWidth="1"/>
    <col min="7434" max="7434" width="17.7109375" customWidth="1"/>
    <col min="7435" max="7435" width="17.85546875" customWidth="1"/>
    <col min="7436" max="7436" width="25.7109375" customWidth="1"/>
    <col min="7437" max="7437" width="26.140625" bestFit="1" customWidth="1"/>
    <col min="7438" max="7438" width="50" customWidth="1"/>
    <col min="7440" max="7440" width="8.85546875" bestFit="1" customWidth="1"/>
    <col min="7441" max="7441" width="14.85546875" bestFit="1" customWidth="1"/>
    <col min="7680" max="7680" width="5.7109375" customWidth="1"/>
    <col min="7681" max="7681" width="16" customWidth="1"/>
    <col min="7682" max="7682" width="15" customWidth="1"/>
    <col min="7683" max="7683" width="18.140625" customWidth="1"/>
    <col min="7684" max="7684" width="20.7109375" customWidth="1"/>
    <col min="7685" max="7685" width="16.85546875" customWidth="1"/>
    <col min="7686" max="7686" width="15.140625" customWidth="1"/>
    <col min="7687" max="7687" width="13.5703125" customWidth="1"/>
    <col min="7688" max="7688" width="0" hidden="1" customWidth="1"/>
    <col min="7689" max="7689" width="30" customWidth="1"/>
    <col min="7690" max="7690" width="17.7109375" customWidth="1"/>
    <col min="7691" max="7691" width="17.85546875" customWidth="1"/>
    <col min="7692" max="7692" width="25.7109375" customWidth="1"/>
    <col min="7693" max="7693" width="26.140625" bestFit="1" customWidth="1"/>
    <col min="7694" max="7694" width="50" customWidth="1"/>
    <col min="7696" max="7696" width="8.85546875" bestFit="1" customWidth="1"/>
    <col min="7697" max="7697" width="14.85546875" bestFit="1" customWidth="1"/>
    <col min="7936" max="7936" width="5.7109375" customWidth="1"/>
    <col min="7937" max="7937" width="16" customWidth="1"/>
    <col min="7938" max="7938" width="15" customWidth="1"/>
    <col min="7939" max="7939" width="18.140625" customWidth="1"/>
    <col min="7940" max="7940" width="20.7109375" customWidth="1"/>
    <col min="7941" max="7941" width="16.85546875" customWidth="1"/>
    <col min="7942" max="7942" width="15.140625" customWidth="1"/>
    <col min="7943" max="7943" width="13.5703125" customWidth="1"/>
    <col min="7944" max="7944" width="0" hidden="1" customWidth="1"/>
    <col min="7945" max="7945" width="30" customWidth="1"/>
    <col min="7946" max="7946" width="17.7109375" customWidth="1"/>
    <col min="7947" max="7947" width="17.85546875" customWidth="1"/>
    <col min="7948" max="7948" width="25.7109375" customWidth="1"/>
    <col min="7949" max="7949" width="26.140625" bestFit="1" customWidth="1"/>
    <col min="7950" max="7950" width="50" customWidth="1"/>
    <col min="7952" max="7952" width="8.85546875" bestFit="1" customWidth="1"/>
    <col min="7953" max="7953" width="14.85546875" bestFit="1" customWidth="1"/>
    <col min="8192" max="8192" width="5.7109375" customWidth="1"/>
    <col min="8193" max="8193" width="16" customWidth="1"/>
    <col min="8194" max="8194" width="15" customWidth="1"/>
    <col min="8195" max="8195" width="18.140625" customWidth="1"/>
    <col min="8196" max="8196" width="20.7109375" customWidth="1"/>
    <col min="8197" max="8197" width="16.85546875" customWidth="1"/>
    <col min="8198" max="8198" width="15.140625" customWidth="1"/>
    <col min="8199" max="8199" width="13.5703125" customWidth="1"/>
    <col min="8200" max="8200" width="0" hidden="1" customWidth="1"/>
    <col min="8201" max="8201" width="30" customWidth="1"/>
    <col min="8202" max="8202" width="17.7109375" customWidth="1"/>
    <col min="8203" max="8203" width="17.85546875" customWidth="1"/>
    <col min="8204" max="8204" width="25.7109375" customWidth="1"/>
    <col min="8205" max="8205" width="26.140625" bestFit="1" customWidth="1"/>
    <col min="8206" max="8206" width="50" customWidth="1"/>
    <col min="8208" max="8208" width="8.85546875" bestFit="1" customWidth="1"/>
    <col min="8209" max="8209" width="14.85546875" bestFit="1" customWidth="1"/>
    <col min="8448" max="8448" width="5.7109375" customWidth="1"/>
    <col min="8449" max="8449" width="16" customWidth="1"/>
    <col min="8450" max="8450" width="15" customWidth="1"/>
    <col min="8451" max="8451" width="18.140625" customWidth="1"/>
    <col min="8452" max="8452" width="20.7109375" customWidth="1"/>
    <col min="8453" max="8453" width="16.85546875" customWidth="1"/>
    <col min="8454" max="8454" width="15.140625" customWidth="1"/>
    <col min="8455" max="8455" width="13.5703125" customWidth="1"/>
    <col min="8456" max="8456" width="0" hidden="1" customWidth="1"/>
    <col min="8457" max="8457" width="30" customWidth="1"/>
    <col min="8458" max="8458" width="17.7109375" customWidth="1"/>
    <col min="8459" max="8459" width="17.85546875" customWidth="1"/>
    <col min="8460" max="8460" width="25.7109375" customWidth="1"/>
    <col min="8461" max="8461" width="26.140625" bestFit="1" customWidth="1"/>
    <col min="8462" max="8462" width="50" customWidth="1"/>
    <col min="8464" max="8464" width="8.85546875" bestFit="1" customWidth="1"/>
    <col min="8465" max="8465" width="14.85546875" bestFit="1" customWidth="1"/>
    <col min="8704" max="8704" width="5.7109375" customWidth="1"/>
    <col min="8705" max="8705" width="16" customWidth="1"/>
    <col min="8706" max="8706" width="15" customWidth="1"/>
    <col min="8707" max="8707" width="18.140625" customWidth="1"/>
    <col min="8708" max="8708" width="20.7109375" customWidth="1"/>
    <col min="8709" max="8709" width="16.85546875" customWidth="1"/>
    <col min="8710" max="8710" width="15.140625" customWidth="1"/>
    <col min="8711" max="8711" width="13.5703125" customWidth="1"/>
    <col min="8712" max="8712" width="0" hidden="1" customWidth="1"/>
    <col min="8713" max="8713" width="30" customWidth="1"/>
    <col min="8714" max="8714" width="17.7109375" customWidth="1"/>
    <col min="8715" max="8715" width="17.85546875" customWidth="1"/>
    <col min="8716" max="8716" width="25.7109375" customWidth="1"/>
    <col min="8717" max="8717" width="26.140625" bestFit="1" customWidth="1"/>
    <col min="8718" max="8718" width="50" customWidth="1"/>
    <col min="8720" max="8720" width="8.85546875" bestFit="1" customWidth="1"/>
    <col min="8721" max="8721" width="14.85546875" bestFit="1" customWidth="1"/>
    <col min="8960" max="8960" width="5.7109375" customWidth="1"/>
    <col min="8961" max="8961" width="16" customWidth="1"/>
    <col min="8962" max="8962" width="15" customWidth="1"/>
    <col min="8963" max="8963" width="18.140625" customWidth="1"/>
    <col min="8964" max="8964" width="20.7109375" customWidth="1"/>
    <col min="8965" max="8965" width="16.85546875" customWidth="1"/>
    <col min="8966" max="8966" width="15.140625" customWidth="1"/>
    <col min="8967" max="8967" width="13.5703125" customWidth="1"/>
    <col min="8968" max="8968" width="0" hidden="1" customWidth="1"/>
    <col min="8969" max="8969" width="30" customWidth="1"/>
    <col min="8970" max="8970" width="17.7109375" customWidth="1"/>
    <col min="8971" max="8971" width="17.85546875" customWidth="1"/>
    <col min="8972" max="8972" width="25.7109375" customWidth="1"/>
    <col min="8973" max="8973" width="26.140625" bestFit="1" customWidth="1"/>
    <col min="8974" max="8974" width="50" customWidth="1"/>
    <col min="8976" max="8976" width="8.85546875" bestFit="1" customWidth="1"/>
    <col min="8977" max="8977" width="14.85546875" bestFit="1" customWidth="1"/>
    <col min="9216" max="9216" width="5.7109375" customWidth="1"/>
    <col min="9217" max="9217" width="16" customWidth="1"/>
    <col min="9218" max="9218" width="15" customWidth="1"/>
    <col min="9219" max="9219" width="18.140625" customWidth="1"/>
    <col min="9220" max="9220" width="20.7109375" customWidth="1"/>
    <col min="9221" max="9221" width="16.85546875" customWidth="1"/>
    <col min="9222" max="9222" width="15.140625" customWidth="1"/>
    <col min="9223" max="9223" width="13.5703125" customWidth="1"/>
    <col min="9224" max="9224" width="0" hidden="1" customWidth="1"/>
    <col min="9225" max="9225" width="30" customWidth="1"/>
    <col min="9226" max="9226" width="17.7109375" customWidth="1"/>
    <col min="9227" max="9227" width="17.85546875" customWidth="1"/>
    <col min="9228" max="9228" width="25.7109375" customWidth="1"/>
    <col min="9229" max="9229" width="26.140625" bestFit="1" customWidth="1"/>
    <col min="9230" max="9230" width="50" customWidth="1"/>
    <col min="9232" max="9232" width="8.85546875" bestFit="1" customWidth="1"/>
    <col min="9233" max="9233" width="14.85546875" bestFit="1" customWidth="1"/>
    <col min="9472" max="9472" width="5.7109375" customWidth="1"/>
    <col min="9473" max="9473" width="16" customWidth="1"/>
    <col min="9474" max="9474" width="15" customWidth="1"/>
    <col min="9475" max="9475" width="18.140625" customWidth="1"/>
    <col min="9476" max="9476" width="20.7109375" customWidth="1"/>
    <col min="9477" max="9477" width="16.85546875" customWidth="1"/>
    <col min="9478" max="9478" width="15.140625" customWidth="1"/>
    <col min="9479" max="9479" width="13.5703125" customWidth="1"/>
    <col min="9480" max="9480" width="0" hidden="1" customWidth="1"/>
    <col min="9481" max="9481" width="30" customWidth="1"/>
    <col min="9482" max="9482" width="17.7109375" customWidth="1"/>
    <col min="9483" max="9483" width="17.85546875" customWidth="1"/>
    <col min="9484" max="9484" width="25.7109375" customWidth="1"/>
    <col min="9485" max="9485" width="26.140625" bestFit="1" customWidth="1"/>
    <col min="9486" max="9486" width="50" customWidth="1"/>
    <col min="9488" max="9488" width="8.85546875" bestFit="1" customWidth="1"/>
    <col min="9489" max="9489" width="14.85546875" bestFit="1" customWidth="1"/>
    <col min="9728" max="9728" width="5.7109375" customWidth="1"/>
    <col min="9729" max="9729" width="16" customWidth="1"/>
    <col min="9730" max="9730" width="15" customWidth="1"/>
    <col min="9731" max="9731" width="18.140625" customWidth="1"/>
    <col min="9732" max="9732" width="20.7109375" customWidth="1"/>
    <col min="9733" max="9733" width="16.85546875" customWidth="1"/>
    <col min="9734" max="9734" width="15.140625" customWidth="1"/>
    <col min="9735" max="9735" width="13.5703125" customWidth="1"/>
    <col min="9736" max="9736" width="0" hidden="1" customWidth="1"/>
    <col min="9737" max="9737" width="30" customWidth="1"/>
    <col min="9738" max="9738" width="17.7109375" customWidth="1"/>
    <col min="9739" max="9739" width="17.85546875" customWidth="1"/>
    <col min="9740" max="9740" width="25.7109375" customWidth="1"/>
    <col min="9741" max="9741" width="26.140625" bestFit="1" customWidth="1"/>
    <col min="9742" max="9742" width="50" customWidth="1"/>
    <col min="9744" max="9744" width="8.85546875" bestFit="1" customWidth="1"/>
    <col min="9745" max="9745" width="14.85546875" bestFit="1" customWidth="1"/>
    <col min="9984" max="9984" width="5.7109375" customWidth="1"/>
    <col min="9985" max="9985" width="16" customWidth="1"/>
    <col min="9986" max="9986" width="15" customWidth="1"/>
    <col min="9987" max="9987" width="18.140625" customWidth="1"/>
    <col min="9988" max="9988" width="20.7109375" customWidth="1"/>
    <col min="9989" max="9989" width="16.85546875" customWidth="1"/>
    <col min="9990" max="9990" width="15.140625" customWidth="1"/>
    <col min="9991" max="9991" width="13.5703125" customWidth="1"/>
    <col min="9992" max="9992" width="0" hidden="1" customWidth="1"/>
    <col min="9993" max="9993" width="30" customWidth="1"/>
    <col min="9994" max="9994" width="17.7109375" customWidth="1"/>
    <col min="9995" max="9995" width="17.85546875" customWidth="1"/>
    <col min="9996" max="9996" width="25.7109375" customWidth="1"/>
    <col min="9997" max="9997" width="26.140625" bestFit="1" customWidth="1"/>
    <col min="9998" max="9998" width="50" customWidth="1"/>
    <col min="10000" max="10000" width="8.85546875" bestFit="1" customWidth="1"/>
    <col min="10001" max="10001" width="14.85546875" bestFit="1" customWidth="1"/>
    <col min="10240" max="10240" width="5.7109375" customWidth="1"/>
    <col min="10241" max="10241" width="16" customWidth="1"/>
    <col min="10242" max="10242" width="15" customWidth="1"/>
    <col min="10243" max="10243" width="18.140625" customWidth="1"/>
    <col min="10244" max="10244" width="20.7109375" customWidth="1"/>
    <col min="10245" max="10245" width="16.85546875" customWidth="1"/>
    <col min="10246" max="10246" width="15.140625" customWidth="1"/>
    <col min="10247" max="10247" width="13.5703125" customWidth="1"/>
    <col min="10248" max="10248" width="0" hidden="1" customWidth="1"/>
    <col min="10249" max="10249" width="30" customWidth="1"/>
    <col min="10250" max="10250" width="17.7109375" customWidth="1"/>
    <col min="10251" max="10251" width="17.85546875" customWidth="1"/>
    <col min="10252" max="10252" width="25.7109375" customWidth="1"/>
    <col min="10253" max="10253" width="26.140625" bestFit="1" customWidth="1"/>
    <col min="10254" max="10254" width="50" customWidth="1"/>
    <col min="10256" max="10256" width="8.85546875" bestFit="1" customWidth="1"/>
    <col min="10257" max="10257" width="14.85546875" bestFit="1" customWidth="1"/>
    <col min="10496" max="10496" width="5.7109375" customWidth="1"/>
    <col min="10497" max="10497" width="16" customWidth="1"/>
    <col min="10498" max="10498" width="15" customWidth="1"/>
    <col min="10499" max="10499" width="18.140625" customWidth="1"/>
    <col min="10500" max="10500" width="20.7109375" customWidth="1"/>
    <col min="10501" max="10501" width="16.85546875" customWidth="1"/>
    <col min="10502" max="10502" width="15.140625" customWidth="1"/>
    <col min="10503" max="10503" width="13.5703125" customWidth="1"/>
    <col min="10504" max="10504" width="0" hidden="1" customWidth="1"/>
    <col min="10505" max="10505" width="30" customWidth="1"/>
    <col min="10506" max="10506" width="17.7109375" customWidth="1"/>
    <col min="10507" max="10507" width="17.85546875" customWidth="1"/>
    <col min="10508" max="10508" width="25.7109375" customWidth="1"/>
    <col min="10509" max="10509" width="26.140625" bestFit="1" customWidth="1"/>
    <col min="10510" max="10510" width="50" customWidth="1"/>
    <col min="10512" max="10512" width="8.85546875" bestFit="1" customWidth="1"/>
    <col min="10513" max="10513" width="14.85546875" bestFit="1" customWidth="1"/>
    <col min="10752" max="10752" width="5.7109375" customWidth="1"/>
    <col min="10753" max="10753" width="16" customWidth="1"/>
    <col min="10754" max="10754" width="15" customWidth="1"/>
    <col min="10755" max="10755" width="18.140625" customWidth="1"/>
    <col min="10756" max="10756" width="20.7109375" customWidth="1"/>
    <col min="10757" max="10757" width="16.85546875" customWidth="1"/>
    <col min="10758" max="10758" width="15.140625" customWidth="1"/>
    <col min="10759" max="10759" width="13.5703125" customWidth="1"/>
    <col min="10760" max="10760" width="0" hidden="1" customWidth="1"/>
    <col min="10761" max="10761" width="30" customWidth="1"/>
    <col min="10762" max="10762" width="17.7109375" customWidth="1"/>
    <col min="10763" max="10763" width="17.85546875" customWidth="1"/>
    <col min="10764" max="10764" width="25.7109375" customWidth="1"/>
    <col min="10765" max="10765" width="26.140625" bestFit="1" customWidth="1"/>
    <col min="10766" max="10766" width="50" customWidth="1"/>
    <col min="10768" max="10768" width="8.85546875" bestFit="1" customWidth="1"/>
    <col min="10769" max="10769" width="14.85546875" bestFit="1" customWidth="1"/>
    <col min="11008" max="11008" width="5.7109375" customWidth="1"/>
    <col min="11009" max="11009" width="16" customWidth="1"/>
    <col min="11010" max="11010" width="15" customWidth="1"/>
    <col min="11011" max="11011" width="18.140625" customWidth="1"/>
    <col min="11012" max="11012" width="20.7109375" customWidth="1"/>
    <col min="11013" max="11013" width="16.85546875" customWidth="1"/>
    <col min="11014" max="11014" width="15.140625" customWidth="1"/>
    <col min="11015" max="11015" width="13.5703125" customWidth="1"/>
    <col min="11016" max="11016" width="0" hidden="1" customWidth="1"/>
    <col min="11017" max="11017" width="30" customWidth="1"/>
    <col min="11018" max="11018" width="17.7109375" customWidth="1"/>
    <col min="11019" max="11019" width="17.85546875" customWidth="1"/>
    <col min="11020" max="11020" width="25.7109375" customWidth="1"/>
    <col min="11021" max="11021" width="26.140625" bestFit="1" customWidth="1"/>
    <col min="11022" max="11022" width="50" customWidth="1"/>
    <col min="11024" max="11024" width="8.85546875" bestFit="1" customWidth="1"/>
    <col min="11025" max="11025" width="14.85546875" bestFit="1" customWidth="1"/>
    <col min="11264" max="11264" width="5.7109375" customWidth="1"/>
    <col min="11265" max="11265" width="16" customWidth="1"/>
    <col min="11266" max="11266" width="15" customWidth="1"/>
    <col min="11267" max="11267" width="18.140625" customWidth="1"/>
    <col min="11268" max="11268" width="20.7109375" customWidth="1"/>
    <col min="11269" max="11269" width="16.85546875" customWidth="1"/>
    <col min="11270" max="11270" width="15.140625" customWidth="1"/>
    <col min="11271" max="11271" width="13.5703125" customWidth="1"/>
    <col min="11272" max="11272" width="0" hidden="1" customWidth="1"/>
    <col min="11273" max="11273" width="30" customWidth="1"/>
    <col min="11274" max="11274" width="17.7109375" customWidth="1"/>
    <col min="11275" max="11275" width="17.85546875" customWidth="1"/>
    <col min="11276" max="11276" width="25.7109375" customWidth="1"/>
    <col min="11277" max="11277" width="26.140625" bestFit="1" customWidth="1"/>
    <col min="11278" max="11278" width="50" customWidth="1"/>
    <col min="11280" max="11280" width="8.85546875" bestFit="1" customWidth="1"/>
    <col min="11281" max="11281" width="14.85546875" bestFit="1" customWidth="1"/>
    <col min="11520" max="11520" width="5.7109375" customWidth="1"/>
    <col min="11521" max="11521" width="16" customWidth="1"/>
    <col min="11522" max="11522" width="15" customWidth="1"/>
    <col min="11523" max="11523" width="18.140625" customWidth="1"/>
    <col min="11524" max="11524" width="20.7109375" customWidth="1"/>
    <col min="11525" max="11525" width="16.85546875" customWidth="1"/>
    <col min="11526" max="11526" width="15.140625" customWidth="1"/>
    <col min="11527" max="11527" width="13.5703125" customWidth="1"/>
    <col min="11528" max="11528" width="0" hidden="1" customWidth="1"/>
    <col min="11529" max="11529" width="30" customWidth="1"/>
    <col min="11530" max="11530" width="17.7109375" customWidth="1"/>
    <col min="11531" max="11531" width="17.85546875" customWidth="1"/>
    <col min="11532" max="11532" width="25.7109375" customWidth="1"/>
    <col min="11533" max="11533" width="26.140625" bestFit="1" customWidth="1"/>
    <col min="11534" max="11534" width="50" customWidth="1"/>
    <col min="11536" max="11536" width="8.85546875" bestFit="1" customWidth="1"/>
    <col min="11537" max="11537" width="14.85546875" bestFit="1" customWidth="1"/>
    <col min="11776" max="11776" width="5.7109375" customWidth="1"/>
    <col min="11777" max="11777" width="16" customWidth="1"/>
    <col min="11778" max="11778" width="15" customWidth="1"/>
    <col min="11779" max="11779" width="18.140625" customWidth="1"/>
    <col min="11780" max="11780" width="20.7109375" customWidth="1"/>
    <col min="11781" max="11781" width="16.85546875" customWidth="1"/>
    <col min="11782" max="11782" width="15.140625" customWidth="1"/>
    <col min="11783" max="11783" width="13.5703125" customWidth="1"/>
    <col min="11784" max="11784" width="0" hidden="1" customWidth="1"/>
    <col min="11785" max="11785" width="30" customWidth="1"/>
    <col min="11786" max="11786" width="17.7109375" customWidth="1"/>
    <col min="11787" max="11787" width="17.85546875" customWidth="1"/>
    <col min="11788" max="11788" width="25.7109375" customWidth="1"/>
    <col min="11789" max="11789" width="26.140625" bestFit="1" customWidth="1"/>
    <col min="11790" max="11790" width="50" customWidth="1"/>
    <col min="11792" max="11792" width="8.85546875" bestFit="1" customWidth="1"/>
    <col min="11793" max="11793" width="14.85546875" bestFit="1" customWidth="1"/>
    <col min="12032" max="12032" width="5.7109375" customWidth="1"/>
    <col min="12033" max="12033" width="16" customWidth="1"/>
    <col min="12034" max="12034" width="15" customWidth="1"/>
    <col min="12035" max="12035" width="18.140625" customWidth="1"/>
    <col min="12036" max="12036" width="20.7109375" customWidth="1"/>
    <col min="12037" max="12037" width="16.85546875" customWidth="1"/>
    <col min="12038" max="12038" width="15.140625" customWidth="1"/>
    <col min="12039" max="12039" width="13.5703125" customWidth="1"/>
    <col min="12040" max="12040" width="0" hidden="1" customWidth="1"/>
    <col min="12041" max="12041" width="30" customWidth="1"/>
    <col min="12042" max="12042" width="17.7109375" customWidth="1"/>
    <col min="12043" max="12043" width="17.85546875" customWidth="1"/>
    <col min="12044" max="12044" width="25.7109375" customWidth="1"/>
    <col min="12045" max="12045" width="26.140625" bestFit="1" customWidth="1"/>
    <col min="12046" max="12046" width="50" customWidth="1"/>
    <col min="12048" max="12048" width="8.85546875" bestFit="1" customWidth="1"/>
    <col min="12049" max="12049" width="14.85546875" bestFit="1" customWidth="1"/>
    <col min="12288" max="12288" width="5.7109375" customWidth="1"/>
    <col min="12289" max="12289" width="16" customWidth="1"/>
    <col min="12290" max="12290" width="15" customWidth="1"/>
    <col min="12291" max="12291" width="18.140625" customWidth="1"/>
    <col min="12292" max="12292" width="20.7109375" customWidth="1"/>
    <col min="12293" max="12293" width="16.85546875" customWidth="1"/>
    <col min="12294" max="12294" width="15.140625" customWidth="1"/>
    <col min="12295" max="12295" width="13.5703125" customWidth="1"/>
    <col min="12296" max="12296" width="0" hidden="1" customWidth="1"/>
    <col min="12297" max="12297" width="30" customWidth="1"/>
    <col min="12298" max="12298" width="17.7109375" customWidth="1"/>
    <col min="12299" max="12299" width="17.85546875" customWidth="1"/>
    <col min="12300" max="12300" width="25.7109375" customWidth="1"/>
    <col min="12301" max="12301" width="26.140625" bestFit="1" customWidth="1"/>
    <col min="12302" max="12302" width="50" customWidth="1"/>
    <col min="12304" max="12304" width="8.85546875" bestFit="1" customWidth="1"/>
    <col min="12305" max="12305" width="14.85546875" bestFit="1" customWidth="1"/>
    <col min="12544" max="12544" width="5.7109375" customWidth="1"/>
    <col min="12545" max="12545" width="16" customWidth="1"/>
    <col min="12546" max="12546" width="15" customWidth="1"/>
    <col min="12547" max="12547" width="18.140625" customWidth="1"/>
    <col min="12548" max="12548" width="20.7109375" customWidth="1"/>
    <col min="12549" max="12549" width="16.85546875" customWidth="1"/>
    <col min="12550" max="12550" width="15.140625" customWidth="1"/>
    <col min="12551" max="12551" width="13.5703125" customWidth="1"/>
    <col min="12552" max="12552" width="0" hidden="1" customWidth="1"/>
    <col min="12553" max="12553" width="30" customWidth="1"/>
    <col min="12554" max="12554" width="17.7109375" customWidth="1"/>
    <col min="12555" max="12555" width="17.85546875" customWidth="1"/>
    <col min="12556" max="12556" width="25.7109375" customWidth="1"/>
    <col min="12557" max="12557" width="26.140625" bestFit="1" customWidth="1"/>
    <col min="12558" max="12558" width="50" customWidth="1"/>
    <col min="12560" max="12560" width="8.85546875" bestFit="1" customWidth="1"/>
    <col min="12561" max="12561" width="14.85546875" bestFit="1" customWidth="1"/>
    <col min="12800" max="12800" width="5.7109375" customWidth="1"/>
    <col min="12801" max="12801" width="16" customWidth="1"/>
    <col min="12802" max="12802" width="15" customWidth="1"/>
    <col min="12803" max="12803" width="18.140625" customWidth="1"/>
    <col min="12804" max="12804" width="20.7109375" customWidth="1"/>
    <col min="12805" max="12805" width="16.85546875" customWidth="1"/>
    <col min="12806" max="12806" width="15.140625" customWidth="1"/>
    <col min="12807" max="12807" width="13.5703125" customWidth="1"/>
    <col min="12808" max="12808" width="0" hidden="1" customWidth="1"/>
    <col min="12809" max="12809" width="30" customWidth="1"/>
    <col min="12810" max="12810" width="17.7109375" customWidth="1"/>
    <col min="12811" max="12811" width="17.85546875" customWidth="1"/>
    <col min="12812" max="12812" width="25.7109375" customWidth="1"/>
    <col min="12813" max="12813" width="26.140625" bestFit="1" customWidth="1"/>
    <col min="12814" max="12814" width="50" customWidth="1"/>
    <col min="12816" max="12816" width="8.85546875" bestFit="1" customWidth="1"/>
    <col min="12817" max="12817" width="14.85546875" bestFit="1" customWidth="1"/>
    <col min="13056" max="13056" width="5.7109375" customWidth="1"/>
    <col min="13057" max="13057" width="16" customWidth="1"/>
    <col min="13058" max="13058" width="15" customWidth="1"/>
    <col min="13059" max="13059" width="18.140625" customWidth="1"/>
    <col min="13060" max="13060" width="20.7109375" customWidth="1"/>
    <col min="13061" max="13061" width="16.85546875" customWidth="1"/>
    <col min="13062" max="13062" width="15.140625" customWidth="1"/>
    <col min="13063" max="13063" width="13.5703125" customWidth="1"/>
    <col min="13064" max="13064" width="0" hidden="1" customWidth="1"/>
    <col min="13065" max="13065" width="30" customWidth="1"/>
    <col min="13066" max="13066" width="17.7109375" customWidth="1"/>
    <col min="13067" max="13067" width="17.85546875" customWidth="1"/>
    <col min="13068" max="13068" width="25.7109375" customWidth="1"/>
    <col min="13069" max="13069" width="26.140625" bestFit="1" customWidth="1"/>
    <col min="13070" max="13070" width="50" customWidth="1"/>
    <col min="13072" max="13072" width="8.85546875" bestFit="1" customWidth="1"/>
    <col min="13073" max="13073" width="14.85546875" bestFit="1" customWidth="1"/>
    <col min="13312" max="13312" width="5.7109375" customWidth="1"/>
    <col min="13313" max="13313" width="16" customWidth="1"/>
    <col min="13314" max="13314" width="15" customWidth="1"/>
    <col min="13315" max="13315" width="18.140625" customWidth="1"/>
    <col min="13316" max="13316" width="20.7109375" customWidth="1"/>
    <col min="13317" max="13317" width="16.85546875" customWidth="1"/>
    <col min="13318" max="13318" width="15.140625" customWidth="1"/>
    <col min="13319" max="13319" width="13.5703125" customWidth="1"/>
    <col min="13320" max="13320" width="0" hidden="1" customWidth="1"/>
    <col min="13321" max="13321" width="30" customWidth="1"/>
    <col min="13322" max="13322" width="17.7109375" customWidth="1"/>
    <col min="13323" max="13323" width="17.85546875" customWidth="1"/>
    <col min="13324" max="13324" width="25.7109375" customWidth="1"/>
    <col min="13325" max="13325" width="26.140625" bestFit="1" customWidth="1"/>
    <col min="13326" max="13326" width="50" customWidth="1"/>
    <col min="13328" max="13328" width="8.85546875" bestFit="1" customWidth="1"/>
    <col min="13329" max="13329" width="14.85546875" bestFit="1" customWidth="1"/>
    <col min="13568" max="13568" width="5.7109375" customWidth="1"/>
    <col min="13569" max="13569" width="16" customWidth="1"/>
    <col min="13570" max="13570" width="15" customWidth="1"/>
    <col min="13571" max="13571" width="18.140625" customWidth="1"/>
    <col min="13572" max="13572" width="20.7109375" customWidth="1"/>
    <col min="13573" max="13573" width="16.85546875" customWidth="1"/>
    <col min="13574" max="13574" width="15.140625" customWidth="1"/>
    <col min="13575" max="13575" width="13.5703125" customWidth="1"/>
    <col min="13576" max="13576" width="0" hidden="1" customWidth="1"/>
    <col min="13577" max="13577" width="30" customWidth="1"/>
    <col min="13578" max="13578" width="17.7109375" customWidth="1"/>
    <col min="13579" max="13579" width="17.85546875" customWidth="1"/>
    <col min="13580" max="13580" width="25.7109375" customWidth="1"/>
    <col min="13581" max="13581" width="26.140625" bestFit="1" customWidth="1"/>
    <col min="13582" max="13582" width="50" customWidth="1"/>
    <col min="13584" max="13584" width="8.85546875" bestFit="1" customWidth="1"/>
    <col min="13585" max="13585" width="14.85546875" bestFit="1" customWidth="1"/>
    <col min="13824" max="13824" width="5.7109375" customWidth="1"/>
    <col min="13825" max="13825" width="16" customWidth="1"/>
    <col min="13826" max="13826" width="15" customWidth="1"/>
    <col min="13827" max="13827" width="18.140625" customWidth="1"/>
    <col min="13828" max="13828" width="20.7109375" customWidth="1"/>
    <col min="13829" max="13829" width="16.85546875" customWidth="1"/>
    <col min="13830" max="13830" width="15.140625" customWidth="1"/>
    <col min="13831" max="13831" width="13.5703125" customWidth="1"/>
    <col min="13832" max="13832" width="0" hidden="1" customWidth="1"/>
    <col min="13833" max="13833" width="30" customWidth="1"/>
    <col min="13834" max="13834" width="17.7109375" customWidth="1"/>
    <col min="13835" max="13835" width="17.85546875" customWidth="1"/>
    <col min="13836" max="13836" width="25.7109375" customWidth="1"/>
    <col min="13837" max="13837" width="26.140625" bestFit="1" customWidth="1"/>
    <col min="13838" max="13838" width="50" customWidth="1"/>
    <col min="13840" max="13840" width="8.85546875" bestFit="1" customWidth="1"/>
    <col min="13841" max="13841" width="14.85546875" bestFit="1" customWidth="1"/>
    <col min="14080" max="14080" width="5.7109375" customWidth="1"/>
    <col min="14081" max="14081" width="16" customWidth="1"/>
    <col min="14082" max="14082" width="15" customWidth="1"/>
    <col min="14083" max="14083" width="18.140625" customWidth="1"/>
    <col min="14084" max="14084" width="20.7109375" customWidth="1"/>
    <col min="14085" max="14085" width="16.85546875" customWidth="1"/>
    <col min="14086" max="14086" width="15.140625" customWidth="1"/>
    <col min="14087" max="14087" width="13.5703125" customWidth="1"/>
    <col min="14088" max="14088" width="0" hidden="1" customWidth="1"/>
    <col min="14089" max="14089" width="30" customWidth="1"/>
    <col min="14090" max="14090" width="17.7109375" customWidth="1"/>
    <col min="14091" max="14091" width="17.85546875" customWidth="1"/>
    <col min="14092" max="14092" width="25.7109375" customWidth="1"/>
    <col min="14093" max="14093" width="26.140625" bestFit="1" customWidth="1"/>
    <col min="14094" max="14094" width="50" customWidth="1"/>
    <col min="14096" max="14096" width="8.85546875" bestFit="1" customWidth="1"/>
    <col min="14097" max="14097" width="14.85546875" bestFit="1" customWidth="1"/>
    <col min="14336" max="14336" width="5.7109375" customWidth="1"/>
    <col min="14337" max="14337" width="16" customWidth="1"/>
    <col min="14338" max="14338" width="15" customWidth="1"/>
    <col min="14339" max="14339" width="18.140625" customWidth="1"/>
    <col min="14340" max="14340" width="20.7109375" customWidth="1"/>
    <col min="14341" max="14341" width="16.85546875" customWidth="1"/>
    <col min="14342" max="14342" width="15.140625" customWidth="1"/>
    <col min="14343" max="14343" width="13.5703125" customWidth="1"/>
    <col min="14344" max="14344" width="0" hidden="1" customWidth="1"/>
    <col min="14345" max="14345" width="30" customWidth="1"/>
    <col min="14346" max="14346" width="17.7109375" customWidth="1"/>
    <col min="14347" max="14347" width="17.85546875" customWidth="1"/>
    <col min="14348" max="14348" width="25.7109375" customWidth="1"/>
    <col min="14349" max="14349" width="26.140625" bestFit="1" customWidth="1"/>
    <col min="14350" max="14350" width="50" customWidth="1"/>
    <col min="14352" max="14352" width="8.85546875" bestFit="1" customWidth="1"/>
    <col min="14353" max="14353" width="14.85546875" bestFit="1" customWidth="1"/>
    <col min="14592" max="14592" width="5.7109375" customWidth="1"/>
    <col min="14593" max="14593" width="16" customWidth="1"/>
    <col min="14594" max="14594" width="15" customWidth="1"/>
    <col min="14595" max="14595" width="18.140625" customWidth="1"/>
    <col min="14596" max="14596" width="20.7109375" customWidth="1"/>
    <col min="14597" max="14597" width="16.85546875" customWidth="1"/>
    <col min="14598" max="14598" width="15.140625" customWidth="1"/>
    <col min="14599" max="14599" width="13.5703125" customWidth="1"/>
    <col min="14600" max="14600" width="0" hidden="1" customWidth="1"/>
    <col min="14601" max="14601" width="30" customWidth="1"/>
    <col min="14602" max="14602" width="17.7109375" customWidth="1"/>
    <col min="14603" max="14603" width="17.85546875" customWidth="1"/>
    <col min="14604" max="14604" width="25.7109375" customWidth="1"/>
    <col min="14605" max="14605" width="26.140625" bestFit="1" customWidth="1"/>
    <col min="14606" max="14606" width="50" customWidth="1"/>
    <col min="14608" max="14608" width="8.85546875" bestFit="1" customWidth="1"/>
    <col min="14609" max="14609" width="14.85546875" bestFit="1" customWidth="1"/>
    <col min="14848" max="14848" width="5.7109375" customWidth="1"/>
    <col min="14849" max="14849" width="16" customWidth="1"/>
    <col min="14850" max="14850" width="15" customWidth="1"/>
    <col min="14851" max="14851" width="18.140625" customWidth="1"/>
    <col min="14852" max="14852" width="20.7109375" customWidth="1"/>
    <col min="14853" max="14853" width="16.85546875" customWidth="1"/>
    <col min="14854" max="14854" width="15.140625" customWidth="1"/>
    <col min="14855" max="14855" width="13.5703125" customWidth="1"/>
    <col min="14856" max="14856" width="0" hidden="1" customWidth="1"/>
    <col min="14857" max="14857" width="30" customWidth="1"/>
    <col min="14858" max="14858" width="17.7109375" customWidth="1"/>
    <col min="14859" max="14859" width="17.85546875" customWidth="1"/>
    <col min="14860" max="14860" width="25.7109375" customWidth="1"/>
    <col min="14861" max="14861" width="26.140625" bestFit="1" customWidth="1"/>
    <col min="14862" max="14862" width="50" customWidth="1"/>
    <col min="14864" max="14864" width="8.85546875" bestFit="1" customWidth="1"/>
    <col min="14865" max="14865" width="14.85546875" bestFit="1" customWidth="1"/>
    <col min="15104" max="15104" width="5.7109375" customWidth="1"/>
    <col min="15105" max="15105" width="16" customWidth="1"/>
    <col min="15106" max="15106" width="15" customWidth="1"/>
    <col min="15107" max="15107" width="18.140625" customWidth="1"/>
    <col min="15108" max="15108" width="20.7109375" customWidth="1"/>
    <col min="15109" max="15109" width="16.85546875" customWidth="1"/>
    <col min="15110" max="15110" width="15.140625" customWidth="1"/>
    <col min="15111" max="15111" width="13.5703125" customWidth="1"/>
    <col min="15112" max="15112" width="0" hidden="1" customWidth="1"/>
    <col min="15113" max="15113" width="30" customWidth="1"/>
    <col min="15114" max="15114" width="17.7109375" customWidth="1"/>
    <col min="15115" max="15115" width="17.85546875" customWidth="1"/>
    <col min="15116" max="15116" width="25.7109375" customWidth="1"/>
    <col min="15117" max="15117" width="26.140625" bestFit="1" customWidth="1"/>
    <col min="15118" max="15118" width="50" customWidth="1"/>
    <col min="15120" max="15120" width="8.85546875" bestFit="1" customWidth="1"/>
    <col min="15121" max="15121" width="14.85546875" bestFit="1" customWidth="1"/>
    <col min="15360" max="15360" width="5.7109375" customWidth="1"/>
    <col min="15361" max="15361" width="16" customWidth="1"/>
    <col min="15362" max="15362" width="15" customWidth="1"/>
    <col min="15363" max="15363" width="18.140625" customWidth="1"/>
    <col min="15364" max="15364" width="20.7109375" customWidth="1"/>
    <col min="15365" max="15365" width="16.85546875" customWidth="1"/>
    <col min="15366" max="15366" width="15.140625" customWidth="1"/>
    <col min="15367" max="15367" width="13.5703125" customWidth="1"/>
    <col min="15368" max="15368" width="0" hidden="1" customWidth="1"/>
    <col min="15369" max="15369" width="30" customWidth="1"/>
    <col min="15370" max="15370" width="17.7109375" customWidth="1"/>
    <col min="15371" max="15371" width="17.85546875" customWidth="1"/>
    <col min="15372" max="15372" width="25.7109375" customWidth="1"/>
    <col min="15373" max="15373" width="26.140625" bestFit="1" customWidth="1"/>
    <col min="15374" max="15374" width="50" customWidth="1"/>
    <col min="15376" max="15376" width="8.85546875" bestFit="1" customWidth="1"/>
    <col min="15377" max="15377" width="14.85546875" bestFit="1" customWidth="1"/>
    <col min="15616" max="15616" width="5.7109375" customWidth="1"/>
    <col min="15617" max="15617" width="16" customWidth="1"/>
    <col min="15618" max="15618" width="15" customWidth="1"/>
    <col min="15619" max="15619" width="18.140625" customWidth="1"/>
    <col min="15620" max="15620" width="20.7109375" customWidth="1"/>
    <col min="15621" max="15621" width="16.85546875" customWidth="1"/>
    <col min="15622" max="15622" width="15.140625" customWidth="1"/>
    <col min="15623" max="15623" width="13.5703125" customWidth="1"/>
    <col min="15624" max="15624" width="0" hidden="1" customWidth="1"/>
    <col min="15625" max="15625" width="30" customWidth="1"/>
    <col min="15626" max="15626" width="17.7109375" customWidth="1"/>
    <col min="15627" max="15627" width="17.85546875" customWidth="1"/>
    <col min="15628" max="15628" width="25.7109375" customWidth="1"/>
    <col min="15629" max="15629" width="26.140625" bestFit="1" customWidth="1"/>
    <col min="15630" max="15630" width="50" customWidth="1"/>
    <col min="15632" max="15632" width="8.85546875" bestFit="1" customWidth="1"/>
    <col min="15633" max="15633" width="14.85546875" bestFit="1" customWidth="1"/>
    <col min="15872" max="15872" width="5.7109375" customWidth="1"/>
    <col min="15873" max="15873" width="16" customWidth="1"/>
    <col min="15874" max="15874" width="15" customWidth="1"/>
    <col min="15875" max="15875" width="18.140625" customWidth="1"/>
    <col min="15876" max="15876" width="20.7109375" customWidth="1"/>
    <col min="15877" max="15877" width="16.85546875" customWidth="1"/>
    <col min="15878" max="15878" width="15.140625" customWidth="1"/>
    <col min="15879" max="15879" width="13.5703125" customWidth="1"/>
    <col min="15880" max="15880" width="0" hidden="1" customWidth="1"/>
    <col min="15881" max="15881" width="30" customWidth="1"/>
    <col min="15882" max="15882" width="17.7109375" customWidth="1"/>
    <col min="15883" max="15883" width="17.85546875" customWidth="1"/>
    <col min="15884" max="15884" width="25.7109375" customWidth="1"/>
    <col min="15885" max="15885" width="26.140625" bestFit="1" customWidth="1"/>
    <col min="15886" max="15886" width="50" customWidth="1"/>
    <col min="15888" max="15888" width="8.85546875" bestFit="1" customWidth="1"/>
    <col min="15889" max="15889" width="14.85546875" bestFit="1" customWidth="1"/>
    <col min="16128" max="16128" width="5.7109375" customWidth="1"/>
    <col min="16129" max="16129" width="16" customWidth="1"/>
    <col min="16130" max="16130" width="15" customWidth="1"/>
    <col min="16131" max="16131" width="18.140625" customWidth="1"/>
    <col min="16132" max="16132" width="20.7109375" customWidth="1"/>
    <col min="16133" max="16133" width="16.85546875" customWidth="1"/>
    <col min="16134" max="16134" width="15.140625" customWidth="1"/>
    <col min="16135" max="16135" width="13.5703125" customWidth="1"/>
    <col min="16136" max="16136" width="0" hidden="1" customWidth="1"/>
    <col min="16137" max="16137" width="30" customWidth="1"/>
    <col min="16138" max="16138" width="17.7109375" customWidth="1"/>
    <col min="16139" max="16139" width="17.85546875" customWidth="1"/>
    <col min="16140" max="16140" width="25.7109375" customWidth="1"/>
    <col min="16141" max="16141" width="26.140625" bestFit="1" customWidth="1"/>
    <col min="16142" max="16142" width="50" customWidth="1"/>
    <col min="16144" max="16144" width="8.85546875" bestFit="1" customWidth="1"/>
    <col min="16145" max="16145" width="14.85546875" bestFit="1" customWidth="1"/>
  </cols>
  <sheetData>
    <row r="2" spans="1:212" ht="21.75" customHeight="1" x14ac:dyDescent="0.25">
      <c r="A2" s="1"/>
      <c r="B2" s="1"/>
      <c r="C2" s="1"/>
      <c r="D2" s="1"/>
      <c r="E2" s="1"/>
      <c r="F2" s="34" t="s">
        <v>3</v>
      </c>
      <c r="G2" s="1"/>
      <c r="H2" s="1"/>
      <c r="I2" s="1"/>
      <c r="J2" s="1"/>
      <c r="K2" s="1"/>
      <c r="L2" s="1"/>
      <c r="M2" s="1"/>
    </row>
    <row r="3" spans="1:212" ht="15" customHeight="1" x14ac:dyDescent="0.25">
      <c r="A3" s="1"/>
      <c r="B3" s="1"/>
      <c r="C3" s="1"/>
      <c r="D3" s="1"/>
      <c r="E3" s="1"/>
      <c r="F3" s="1"/>
      <c r="G3" s="1"/>
      <c r="H3" s="1"/>
      <c r="I3" s="1"/>
      <c r="J3" s="1"/>
      <c r="K3" s="1"/>
      <c r="L3" s="1"/>
      <c r="M3" s="1"/>
      <c r="GZ3" s="2"/>
      <c r="HA3" s="2"/>
      <c r="HB3" s="2"/>
      <c r="HC3" s="2"/>
      <c r="HD3" s="2"/>
    </row>
    <row r="4" spans="1:212" ht="20.100000000000001" customHeight="1" x14ac:dyDescent="0.25">
      <c r="A4" s="31" t="s">
        <v>0</v>
      </c>
      <c r="B4" s="32"/>
      <c r="C4" s="32"/>
      <c r="D4" s="32"/>
      <c r="E4" s="32"/>
      <c r="F4" s="32"/>
      <c r="G4" s="32"/>
      <c r="H4" s="33"/>
      <c r="I4" s="33"/>
      <c r="J4" s="33"/>
      <c r="K4" s="33"/>
      <c r="L4" s="33"/>
      <c r="M4" s="42"/>
      <c r="GZ4" s="2"/>
      <c r="HA4" s="2"/>
      <c r="HB4" s="2"/>
      <c r="HC4" s="2"/>
      <c r="HD4" s="2"/>
    </row>
    <row r="5" spans="1:212" s="35" customFormat="1" ht="20.100000000000001" customHeight="1" x14ac:dyDescent="0.25">
      <c r="A5" s="82" t="s">
        <v>37</v>
      </c>
      <c r="B5" s="40"/>
      <c r="C5" s="40"/>
      <c r="D5" s="41"/>
      <c r="E5" s="41"/>
      <c r="F5" s="41"/>
      <c r="G5" s="41"/>
      <c r="H5" s="39" t="s">
        <v>19</v>
      </c>
      <c r="I5" s="42"/>
      <c r="J5" s="42"/>
      <c r="K5" s="42"/>
      <c r="L5" s="42"/>
      <c r="M5" s="6"/>
      <c r="GZ5" s="36"/>
      <c r="HA5" s="36"/>
      <c r="HB5" s="36"/>
      <c r="HC5" s="36"/>
      <c r="HD5" s="36"/>
    </row>
    <row r="6" spans="1:212" ht="23.25" customHeight="1" x14ac:dyDescent="0.25">
      <c r="A6" s="60" t="s">
        <v>31</v>
      </c>
      <c r="B6" s="37"/>
      <c r="C6" s="12"/>
      <c r="D6" s="57" t="s">
        <v>36</v>
      </c>
      <c r="E6" s="80"/>
      <c r="F6" s="12"/>
      <c r="G6" s="12"/>
      <c r="H6" s="79"/>
      <c r="I6" s="59" t="s">
        <v>22</v>
      </c>
      <c r="J6" s="12"/>
      <c r="K6" s="12"/>
      <c r="O6" s="9"/>
      <c r="P6" s="10"/>
      <c r="Q6" s="11"/>
      <c r="R6" s="11"/>
    </row>
    <row r="7" spans="1:212" ht="9" customHeight="1" x14ac:dyDescent="0.25">
      <c r="A7" s="58"/>
      <c r="B7" s="7"/>
      <c r="C7" s="7"/>
      <c r="D7" s="7"/>
      <c r="E7" s="7"/>
      <c r="F7" s="7"/>
      <c r="G7" s="7"/>
      <c r="J7" s="59"/>
      <c r="K7" s="43"/>
      <c r="M7" s="65"/>
      <c r="N7" s="10"/>
      <c r="O7" s="11"/>
      <c r="P7" s="11"/>
    </row>
    <row r="8" spans="1:212" ht="23.25" customHeight="1" x14ac:dyDescent="0.25">
      <c r="A8" s="60" t="s">
        <v>32</v>
      </c>
      <c r="B8" s="97"/>
      <c r="C8" s="98"/>
      <c r="D8" s="98"/>
      <c r="E8" s="98"/>
      <c r="F8" s="99"/>
      <c r="G8" s="12"/>
      <c r="H8" s="79"/>
      <c r="I8" s="103" t="s">
        <v>1</v>
      </c>
      <c r="J8" s="103"/>
      <c r="K8" s="66"/>
      <c r="L8" s="68"/>
      <c r="M8" s="29"/>
      <c r="N8" s="69"/>
      <c r="O8" s="11"/>
      <c r="P8" s="11"/>
    </row>
    <row r="9" spans="1:212" ht="10.5" customHeight="1" x14ac:dyDescent="0.25">
      <c r="A9" s="58"/>
      <c r="B9" s="13"/>
      <c r="C9" s="7"/>
      <c r="D9" s="7"/>
      <c r="E9" s="7"/>
      <c r="F9" s="7"/>
      <c r="G9" s="7"/>
      <c r="L9" s="70"/>
      <c r="M9" s="29"/>
      <c r="N9" s="68"/>
      <c r="O9" s="11"/>
      <c r="P9" s="11"/>
    </row>
    <row r="10" spans="1:212" ht="24" customHeight="1" x14ac:dyDescent="0.25">
      <c r="A10" s="60" t="s">
        <v>33</v>
      </c>
      <c r="B10" s="38"/>
      <c r="C10" s="14" t="s">
        <v>28</v>
      </c>
      <c r="D10" s="81"/>
      <c r="E10" s="12"/>
      <c r="F10" s="12"/>
      <c r="H10" s="63" t="s">
        <v>20</v>
      </c>
      <c r="I10" s="74"/>
      <c r="J10" s="56"/>
      <c r="K10" s="56"/>
      <c r="L10" s="71"/>
      <c r="M10" s="29"/>
      <c r="N10" s="29"/>
    </row>
    <row r="11" spans="1:212" ht="6.75" customHeight="1" x14ac:dyDescent="0.25">
      <c r="A11" s="58"/>
      <c r="B11" s="7"/>
      <c r="C11" s="7"/>
      <c r="D11" s="7"/>
      <c r="E11" s="7"/>
      <c r="F11" s="7"/>
      <c r="J11" s="56"/>
      <c r="K11" s="56"/>
      <c r="L11" s="71"/>
      <c r="M11" s="29"/>
      <c r="N11" s="29"/>
    </row>
    <row r="12" spans="1:212" ht="27.75" customHeight="1" x14ac:dyDescent="0.25">
      <c r="A12" s="61" t="s">
        <v>34</v>
      </c>
      <c r="B12" s="100"/>
      <c r="C12" s="101"/>
      <c r="D12" s="101"/>
      <c r="E12" s="102"/>
      <c r="F12" s="12"/>
      <c r="H12" s="60" t="s">
        <v>25</v>
      </c>
      <c r="I12" s="74"/>
      <c r="J12" s="56"/>
      <c r="K12" s="56"/>
      <c r="L12" s="71"/>
      <c r="N12" s="29"/>
    </row>
    <row r="13" spans="1:212" ht="9" customHeight="1" x14ac:dyDescent="0.25">
      <c r="A13" s="58"/>
      <c r="B13" s="12"/>
      <c r="C13" s="12"/>
      <c r="D13" s="12"/>
      <c r="E13" s="12"/>
      <c r="F13" s="12"/>
      <c r="G13" s="12"/>
      <c r="J13" s="12"/>
      <c r="K13" s="12"/>
      <c r="L13" s="2"/>
      <c r="N13" s="29"/>
    </row>
    <row r="14" spans="1:212" ht="27" customHeight="1" x14ac:dyDescent="0.25">
      <c r="A14" s="62" t="s">
        <v>35</v>
      </c>
      <c r="B14" s="83"/>
      <c r="C14" s="84"/>
      <c r="D14" s="84"/>
      <c r="E14" s="85"/>
      <c r="F14" s="12"/>
      <c r="G14" s="12"/>
      <c r="H14" s="64" t="s">
        <v>21</v>
      </c>
      <c r="I14" s="78"/>
      <c r="J14" s="12"/>
      <c r="L14" s="2"/>
      <c r="M14" s="45"/>
      <c r="N14" s="29"/>
    </row>
    <row r="15" spans="1:212" ht="14.25" customHeight="1" x14ac:dyDescent="0.25">
      <c r="A15" s="12"/>
      <c r="B15" s="15"/>
      <c r="C15" s="14"/>
      <c r="D15" s="15"/>
      <c r="E15" s="15"/>
      <c r="F15" s="15"/>
      <c r="G15" s="15"/>
      <c r="K15" s="45" t="s">
        <v>2</v>
      </c>
      <c r="L15" s="45"/>
      <c r="M15" s="46"/>
    </row>
    <row r="16" spans="1:212" ht="21.75" customHeight="1" x14ac:dyDescent="0.25">
      <c r="B16" s="88"/>
      <c r="C16" s="89"/>
      <c r="D16" s="89"/>
      <c r="E16" s="89"/>
      <c r="F16" s="90"/>
      <c r="G16" s="72"/>
      <c r="H16" s="44" t="s">
        <v>29</v>
      </c>
      <c r="I16" s="46" t="s">
        <v>8</v>
      </c>
      <c r="J16" s="46" t="s">
        <v>9</v>
      </c>
      <c r="K16" s="46" t="s">
        <v>10</v>
      </c>
      <c r="L16" s="46"/>
      <c r="M16" s="46"/>
    </row>
    <row r="17" spans="1:206" ht="20.100000000000001" customHeight="1" x14ac:dyDescent="0.25">
      <c r="B17" s="91"/>
      <c r="C17" s="92"/>
      <c r="D17" s="92"/>
      <c r="E17" s="92"/>
      <c r="F17" s="93"/>
      <c r="G17" s="72"/>
      <c r="H17" s="44"/>
      <c r="I17" s="46" t="s">
        <v>11</v>
      </c>
      <c r="J17" s="46" t="s">
        <v>12</v>
      </c>
      <c r="K17" s="46" t="s">
        <v>13</v>
      </c>
      <c r="L17" s="46"/>
      <c r="M17" s="46"/>
    </row>
    <row r="18" spans="1:206" ht="12" customHeight="1" x14ac:dyDescent="0.25">
      <c r="A18" s="12"/>
      <c r="B18" s="94"/>
      <c r="C18" s="95"/>
      <c r="D18" s="95"/>
      <c r="E18" s="95"/>
      <c r="F18" s="96"/>
      <c r="G18" s="72"/>
      <c r="I18" s="87"/>
      <c r="J18" s="87"/>
      <c r="K18" s="87"/>
      <c r="L18" s="87"/>
    </row>
    <row r="19" spans="1:206" ht="12" customHeight="1" x14ac:dyDescent="0.25">
      <c r="A19" s="12"/>
      <c r="B19" s="86" t="s">
        <v>26</v>
      </c>
      <c r="C19" s="86"/>
      <c r="D19" s="86"/>
      <c r="E19" s="86"/>
      <c r="F19" s="86"/>
      <c r="G19" s="12"/>
      <c r="H19" s="12"/>
      <c r="I19" s="17"/>
      <c r="J19" s="12"/>
      <c r="K19" s="12"/>
      <c r="L19" s="12"/>
      <c r="M19" s="12"/>
    </row>
    <row r="20" spans="1:206" ht="8.25" customHeight="1" x14ac:dyDescent="0.25">
      <c r="A20" s="12"/>
      <c r="C20" s="18"/>
      <c r="D20" s="18"/>
      <c r="E20" s="18"/>
      <c r="F20" s="16"/>
      <c r="G20" s="16"/>
      <c r="H20" s="12"/>
      <c r="I20" s="12"/>
      <c r="J20" s="12"/>
      <c r="K20" s="12"/>
      <c r="L20" s="12"/>
    </row>
    <row r="21" spans="1:206" ht="20.100000000000001" customHeight="1" x14ac:dyDescent="0.25">
      <c r="A21" s="31" t="s">
        <v>23</v>
      </c>
      <c r="B21" s="47"/>
      <c r="C21" s="47"/>
      <c r="D21" s="48"/>
      <c r="E21" s="48"/>
      <c r="F21" s="48"/>
      <c r="G21" s="48"/>
      <c r="H21" s="49"/>
      <c r="I21" s="49"/>
      <c r="J21" s="49"/>
      <c r="K21" s="49"/>
      <c r="L21" s="49"/>
    </row>
    <row r="22" spans="1:206" ht="13.5" customHeight="1" x14ac:dyDescent="0.25">
      <c r="A22" s="73"/>
      <c r="B22" s="3"/>
      <c r="C22" s="3"/>
      <c r="D22" s="4"/>
      <c r="E22" s="4"/>
      <c r="F22" s="4"/>
      <c r="G22" s="4"/>
      <c r="H22" s="5"/>
      <c r="I22" s="5"/>
      <c r="J22" s="5"/>
      <c r="K22" s="5"/>
      <c r="L22" s="5"/>
      <c r="M22" s="19"/>
    </row>
    <row r="23" spans="1:206" s="19" customFormat="1" ht="40.5" customHeight="1" x14ac:dyDescent="0.25">
      <c r="A23" s="50" t="s">
        <v>27</v>
      </c>
      <c r="B23" s="51" t="s">
        <v>14</v>
      </c>
      <c r="C23" s="52" t="s">
        <v>15</v>
      </c>
      <c r="D23" s="55" t="s">
        <v>16</v>
      </c>
      <c r="E23" s="51" t="s">
        <v>17</v>
      </c>
      <c r="F23" s="51" t="s">
        <v>4</v>
      </c>
      <c r="G23" s="51" t="s">
        <v>5</v>
      </c>
      <c r="H23" s="51" t="s">
        <v>6</v>
      </c>
      <c r="I23" s="51" t="s">
        <v>7</v>
      </c>
      <c r="J23" s="67" t="s">
        <v>30</v>
      </c>
      <c r="K23" s="53" t="s">
        <v>24</v>
      </c>
      <c r="L23" s="54" t="s">
        <v>18</v>
      </c>
      <c r="M23"/>
    </row>
    <row r="24" spans="1:206" s="19" customFormat="1" ht="20.100000000000001" customHeight="1" x14ac:dyDescent="0.25">
      <c r="A24" s="20">
        <v>1</v>
      </c>
      <c r="B24" s="22"/>
      <c r="C24" s="75"/>
      <c r="D24" s="76"/>
      <c r="E24" s="77"/>
      <c r="F24" s="76"/>
      <c r="G24" s="26"/>
      <c r="H24" s="26"/>
      <c r="I24" s="27"/>
      <c r="J24" s="74"/>
      <c r="K24" s="75"/>
      <c r="L24" s="75"/>
      <c r="M24"/>
    </row>
    <row r="25" spans="1:206" ht="26.25" customHeight="1" x14ac:dyDescent="0.25">
      <c r="A25" s="20">
        <v>2</v>
      </c>
      <c r="B25" s="22"/>
      <c r="C25" s="75"/>
      <c r="D25" s="76"/>
      <c r="E25" s="77"/>
      <c r="F25" s="76"/>
      <c r="G25" s="26"/>
      <c r="H25" s="26"/>
      <c r="I25" s="27"/>
      <c r="J25" s="74"/>
      <c r="K25" s="75"/>
      <c r="L25" s="75"/>
    </row>
    <row r="26" spans="1:206" ht="24" customHeight="1" x14ac:dyDescent="0.25">
      <c r="A26" s="20">
        <v>3</v>
      </c>
      <c r="B26" s="22"/>
      <c r="C26" s="75"/>
      <c r="D26" s="76"/>
      <c r="E26" s="77"/>
      <c r="F26" s="76"/>
      <c r="G26" s="26"/>
      <c r="H26" s="26"/>
      <c r="I26" s="27"/>
      <c r="J26" s="74"/>
      <c r="K26" s="75"/>
      <c r="L26" s="75"/>
      <c r="GX26" s="8"/>
    </row>
    <row r="27" spans="1:206" ht="20.100000000000001" customHeight="1" x14ac:dyDescent="0.25">
      <c r="A27" s="20">
        <v>4</v>
      </c>
      <c r="B27" s="22"/>
      <c r="C27" s="75"/>
      <c r="D27" s="76"/>
      <c r="E27" s="77"/>
      <c r="F27" s="76"/>
      <c r="G27" s="26"/>
      <c r="H27" s="26"/>
      <c r="I27" s="27"/>
      <c r="J27" s="74"/>
      <c r="K27" s="75"/>
      <c r="L27" s="75"/>
      <c r="N27" s="28" t="str">
        <f t="shared" ref="N27:N58" si="0">IF(K24&lt;&gt;"",ROUND(K24,2)," ")</f>
        <v xml:space="preserve"> </v>
      </c>
      <c r="O27" s="28" t="str">
        <f>IF(B24&lt;&gt;"",1," ")</f>
        <v xml:space="preserve"> </v>
      </c>
    </row>
    <row r="28" spans="1:206" ht="20.100000000000001" customHeight="1" x14ac:dyDescent="0.25">
      <c r="A28" s="20">
        <v>5</v>
      </c>
      <c r="B28" s="22"/>
      <c r="C28" s="75"/>
      <c r="D28" s="76"/>
      <c r="E28" s="77"/>
      <c r="F28" s="76"/>
      <c r="G28" s="26"/>
      <c r="H28" s="26"/>
      <c r="I28" s="27"/>
      <c r="J28" s="74"/>
      <c r="K28" s="75"/>
      <c r="L28" s="75"/>
      <c r="N28" s="28" t="str">
        <f t="shared" si="0"/>
        <v xml:space="preserve"> </v>
      </c>
      <c r="O28" s="28" t="str">
        <f t="shared" ref="O28:O91" si="1">IF(B25&lt;&gt;"",1," ")</f>
        <v xml:space="preserve"> </v>
      </c>
    </row>
    <row r="29" spans="1:206" ht="20.100000000000001" customHeight="1" x14ac:dyDescent="0.25">
      <c r="A29" s="20">
        <v>6</v>
      </c>
      <c r="B29" s="22"/>
      <c r="C29" s="75"/>
      <c r="D29" s="76"/>
      <c r="E29" s="77"/>
      <c r="F29" s="76"/>
      <c r="G29" s="26"/>
      <c r="H29" s="26"/>
      <c r="I29" s="27"/>
      <c r="J29" s="74"/>
      <c r="K29" s="75"/>
      <c r="L29" s="75"/>
      <c r="N29" s="28" t="str">
        <f t="shared" si="0"/>
        <v xml:space="preserve"> </v>
      </c>
      <c r="O29" s="28" t="str">
        <f t="shared" si="1"/>
        <v xml:space="preserve"> </v>
      </c>
    </row>
    <row r="30" spans="1:206" ht="20.100000000000001" customHeight="1" x14ac:dyDescent="0.25">
      <c r="A30" s="20">
        <v>7</v>
      </c>
      <c r="B30" s="22"/>
      <c r="C30" s="75"/>
      <c r="D30" s="76"/>
      <c r="E30" s="77"/>
      <c r="F30" s="76"/>
      <c r="G30" s="26"/>
      <c r="H30" s="26"/>
      <c r="I30" s="27"/>
      <c r="J30" s="74"/>
      <c r="K30" s="75"/>
      <c r="L30" s="75"/>
      <c r="N30" s="28" t="str">
        <f t="shared" si="0"/>
        <v xml:space="preserve"> </v>
      </c>
      <c r="O30" s="28" t="str">
        <f t="shared" si="1"/>
        <v xml:space="preserve"> </v>
      </c>
    </row>
    <row r="31" spans="1:206" ht="20.100000000000001" customHeight="1" x14ac:dyDescent="0.25">
      <c r="A31" s="20">
        <v>8</v>
      </c>
      <c r="B31" s="22"/>
      <c r="C31" s="75"/>
      <c r="D31" s="76"/>
      <c r="E31" s="77"/>
      <c r="F31" s="76"/>
      <c r="G31" s="26"/>
      <c r="H31" s="26"/>
      <c r="I31" s="27"/>
      <c r="J31" s="74"/>
      <c r="K31" s="75"/>
      <c r="L31" s="75"/>
      <c r="N31" s="28" t="str">
        <f t="shared" si="0"/>
        <v xml:space="preserve"> </v>
      </c>
      <c r="O31" s="28" t="str">
        <f t="shared" si="1"/>
        <v xml:space="preserve"> </v>
      </c>
    </row>
    <row r="32" spans="1:206" ht="20.100000000000001" customHeight="1" x14ac:dyDescent="0.25">
      <c r="A32" s="20">
        <v>9</v>
      </c>
      <c r="B32" s="22"/>
      <c r="C32" s="75"/>
      <c r="D32" s="76"/>
      <c r="E32" s="77"/>
      <c r="F32" s="76"/>
      <c r="G32" s="26"/>
      <c r="H32" s="26"/>
      <c r="I32" s="27"/>
      <c r="J32" s="74"/>
      <c r="K32" s="75"/>
      <c r="L32" s="75"/>
      <c r="N32" s="28" t="str">
        <f t="shared" si="0"/>
        <v xml:space="preserve"> </v>
      </c>
      <c r="O32" s="28" t="str">
        <f t="shared" si="1"/>
        <v xml:space="preserve"> </v>
      </c>
    </row>
    <row r="33" spans="1:15" ht="20.100000000000001" customHeight="1" x14ac:dyDescent="0.25">
      <c r="A33" s="20">
        <v>10</v>
      </c>
      <c r="B33" s="22"/>
      <c r="C33" s="75"/>
      <c r="D33" s="76"/>
      <c r="E33" s="77"/>
      <c r="F33" s="76"/>
      <c r="G33" s="26"/>
      <c r="H33" s="26"/>
      <c r="I33" s="27"/>
      <c r="J33" s="74"/>
      <c r="K33" s="75"/>
      <c r="L33" s="75"/>
      <c r="N33" s="28" t="str">
        <f t="shared" si="0"/>
        <v xml:space="preserve"> </v>
      </c>
      <c r="O33" s="28" t="str">
        <f t="shared" si="1"/>
        <v xml:space="preserve"> </v>
      </c>
    </row>
    <row r="34" spans="1:15" ht="20.100000000000001" customHeight="1" x14ac:dyDescent="0.25">
      <c r="A34" s="20">
        <v>11</v>
      </c>
      <c r="B34" s="22"/>
      <c r="C34" s="75"/>
      <c r="D34" s="76"/>
      <c r="E34" s="77"/>
      <c r="F34" s="76"/>
      <c r="G34" s="26"/>
      <c r="H34" s="26"/>
      <c r="I34" s="27"/>
      <c r="J34" s="74"/>
      <c r="K34" s="75"/>
      <c r="L34" s="75"/>
      <c r="N34" s="28" t="str">
        <f t="shared" si="0"/>
        <v xml:space="preserve"> </v>
      </c>
      <c r="O34" s="28" t="str">
        <f t="shared" si="1"/>
        <v xml:space="preserve"> </v>
      </c>
    </row>
    <row r="35" spans="1:15" ht="20.100000000000001" customHeight="1" x14ac:dyDescent="0.25">
      <c r="A35" s="20">
        <v>12</v>
      </c>
      <c r="B35" s="22"/>
      <c r="C35" s="75"/>
      <c r="D35" s="76"/>
      <c r="E35" s="77"/>
      <c r="F35" s="76"/>
      <c r="G35" s="26"/>
      <c r="H35" s="26"/>
      <c r="I35" s="27"/>
      <c r="J35" s="74"/>
      <c r="K35" s="75"/>
      <c r="L35" s="75"/>
      <c r="N35" s="28" t="str">
        <f t="shared" si="0"/>
        <v xml:space="preserve"> </v>
      </c>
      <c r="O35" s="28" t="str">
        <f t="shared" si="1"/>
        <v xml:space="preserve"> </v>
      </c>
    </row>
    <row r="36" spans="1:15" ht="20.100000000000001" customHeight="1" x14ac:dyDescent="0.25">
      <c r="A36" s="20">
        <v>13</v>
      </c>
      <c r="B36" s="22"/>
      <c r="C36" s="75"/>
      <c r="D36" s="76"/>
      <c r="E36" s="77"/>
      <c r="F36" s="76"/>
      <c r="G36" s="26"/>
      <c r="H36" s="26"/>
      <c r="I36" s="27"/>
      <c r="J36" s="74"/>
      <c r="K36" s="75"/>
      <c r="L36" s="75"/>
      <c r="N36" s="28" t="str">
        <f t="shared" si="0"/>
        <v xml:space="preserve"> </v>
      </c>
      <c r="O36" s="28" t="str">
        <f t="shared" si="1"/>
        <v xml:space="preserve"> </v>
      </c>
    </row>
    <row r="37" spans="1:15" ht="20.100000000000001" customHeight="1" x14ac:dyDescent="0.25">
      <c r="A37" s="20">
        <v>14</v>
      </c>
      <c r="B37" s="22"/>
      <c r="C37" s="75"/>
      <c r="D37" s="76"/>
      <c r="E37" s="77"/>
      <c r="F37" s="76"/>
      <c r="G37" s="26"/>
      <c r="H37" s="26"/>
      <c r="I37" s="27"/>
      <c r="J37" s="74"/>
      <c r="K37" s="75"/>
      <c r="L37" s="75"/>
      <c r="N37" s="28" t="str">
        <f t="shared" si="0"/>
        <v xml:space="preserve"> </v>
      </c>
      <c r="O37" s="28" t="str">
        <f t="shared" si="1"/>
        <v xml:space="preserve"> </v>
      </c>
    </row>
    <row r="38" spans="1:15" ht="20.100000000000001" customHeight="1" x14ac:dyDescent="0.25">
      <c r="A38" s="20">
        <v>15</v>
      </c>
      <c r="B38" s="22"/>
      <c r="C38" s="75"/>
      <c r="D38" s="76"/>
      <c r="E38" s="77"/>
      <c r="F38" s="76"/>
      <c r="G38" s="26"/>
      <c r="H38" s="26"/>
      <c r="I38" s="27"/>
      <c r="J38" s="74"/>
      <c r="K38" s="75"/>
      <c r="L38" s="75"/>
      <c r="N38" s="28" t="str">
        <f t="shared" si="0"/>
        <v xml:space="preserve"> </v>
      </c>
      <c r="O38" s="28" t="str">
        <f t="shared" si="1"/>
        <v xml:space="preserve"> </v>
      </c>
    </row>
    <row r="39" spans="1:15" ht="20.100000000000001" customHeight="1" x14ac:dyDescent="0.25">
      <c r="A39" s="20">
        <v>16</v>
      </c>
      <c r="B39" s="22"/>
      <c r="C39" s="75"/>
      <c r="D39" s="76"/>
      <c r="E39" s="77"/>
      <c r="F39" s="76"/>
      <c r="G39" s="26"/>
      <c r="H39" s="26"/>
      <c r="I39" s="27"/>
      <c r="J39" s="74"/>
      <c r="K39" s="75"/>
      <c r="L39" s="75"/>
      <c r="N39" s="28" t="str">
        <f t="shared" si="0"/>
        <v xml:space="preserve"> </v>
      </c>
      <c r="O39" s="28" t="str">
        <f t="shared" si="1"/>
        <v xml:space="preserve"> </v>
      </c>
    </row>
    <row r="40" spans="1:15" ht="20.100000000000001" customHeight="1" x14ac:dyDescent="0.25">
      <c r="A40" s="20">
        <v>17</v>
      </c>
      <c r="B40" s="22"/>
      <c r="C40" s="75"/>
      <c r="D40" s="76"/>
      <c r="E40" s="77"/>
      <c r="F40" s="76"/>
      <c r="G40" s="26"/>
      <c r="H40" s="26"/>
      <c r="I40" s="27"/>
      <c r="J40" s="74"/>
      <c r="K40" s="75"/>
      <c r="L40" s="75"/>
      <c r="N40" s="28" t="str">
        <f t="shared" si="0"/>
        <v xml:space="preserve"> </v>
      </c>
      <c r="O40" s="28" t="str">
        <f t="shared" si="1"/>
        <v xml:space="preserve"> </v>
      </c>
    </row>
    <row r="41" spans="1:15" ht="20.100000000000001" customHeight="1" x14ac:dyDescent="0.25">
      <c r="A41" s="20">
        <v>18</v>
      </c>
      <c r="B41" s="22"/>
      <c r="C41" s="75"/>
      <c r="D41" s="76"/>
      <c r="E41" s="77"/>
      <c r="F41" s="76"/>
      <c r="G41" s="26"/>
      <c r="H41" s="26"/>
      <c r="I41" s="27"/>
      <c r="J41" s="74"/>
      <c r="K41" s="75"/>
      <c r="L41" s="75"/>
      <c r="N41" s="28" t="str">
        <f t="shared" si="0"/>
        <v xml:space="preserve"> </v>
      </c>
      <c r="O41" s="28" t="str">
        <f t="shared" si="1"/>
        <v xml:space="preserve"> </v>
      </c>
    </row>
    <row r="42" spans="1:15" ht="20.100000000000001" customHeight="1" x14ac:dyDescent="0.25">
      <c r="A42" s="20">
        <v>19</v>
      </c>
      <c r="B42" s="22"/>
      <c r="C42" s="75"/>
      <c r="D42" s="76"/>
      <c r="E42" s="77"/>
      <c r="F42" s="76"/>
      <c r="G42" s="26"/>
      <c r="H42" s="26"/>
      <c r="I42" s="27"/>
      <c r="J42" s="74"/>
      <c r="K42" s="75"/>
      <c r="L42" s="75"/>
      <c r="N42" s="28" t="str">
        <f t="shared" si="0"/>
        <v xml:space="preserve"> </v>
      </c>
      <c r="O42" s="28" t="str">
        <f t="shared" si="1"/>
        <v xml:space="preserve"> </v>
      </c>
    </row>
    <row r="43" spans="1:15" ht="20.100000000000001" customHeight="1" x14ac:dyDescent="0.25">
      <c r="A43" s="20">
        <v>20</v>
      </c>
      <c r="B43" s="22"/>
      <c r="C43" s="75"/>
      <c r="D43" s="76"/>
      <c r="E43" s="77"/>
      <c r="F43" s="76"/>
      <c r="G43" s="26"/>
      <c r="H43" s="26"/>
      <c r="I43" s="27"/>
      <c r="J43" s="74"/>
      <c r="K43" s="75"/>
      <c r="L43" s="75"/>
      <c r="N43" s="28" t="str">
        <f t="shared" si="0"/>
        <v xml:space="preserve"> </v>
      </c>
      <c r="O43" s="28" t="str">
        <f t="shared" si="1"/>
        <v xml:space="preserve"> </v>
      </c>
    </row>
    <row r="44" spans="1:15" ht="20.100000000000001" customHeight="1" x14ac:dyDescent="0.25">
      <c r="A44" s="20">
        <v>21</v>
      </c>
      <c r="B44" s="22"/>
      <c r="C44" s="75"/>
      <c r="D44" s="76"/>
      <c r="E44" s="77"/>
      <c r="F44" s="76"/>
      <c r="G44" s="26"/>
      <c r="H44" s="26"/>
      <c r="I44" s="27"/>
      <c r="J44" s="74"/>
      <c r="K44" s="75"/>
      <c r="L44" s="75"/>
      <c r="N44" s="28" t="str">
        <f t="shared" si="0"/>
        <v xml:space="preserve"> </v>
      </c>
      <c r="O44" s="28" t="str">
        <f t="shared" si="1"/>
        <v xml:space="preserve"> </v>
      </c>
    </row>
    <row r="45" spans="1:15" ht="20.100000000000001" customHeight="1" x14ac:dyDescent="0.25">
      <c r="A45" s="20">
        <v>22</v>
      </c>
      <c r="B45" s="22"/>
      <c r="C45" s="75"/>
      <c r="D45" s="76"/>
      <c r="E45" s="77"/>
      <c r="F45" s="76"/>
      <c r="G45" s="26"/>
      <c r="H45" s="26"/>
      <c r="I45" s="27"/>
      <c r="J45" s="74"/>
      <c r="K45" s="75"/>
      <c r="L45" s="75"/>
      <c r="N45" s="28" t="str">
        <f t="shared" si="0"/>
        <v xml:space="preserve"> </v>
      </c>
      <c r="O45" s="28" t="str">
        <f t="shared" si="1"/>
        <v xml:space="preserve"> </v>
      </c>
    </row>
    <row r="46" spans="1:15" ht="20.100000000000001" customHeight="1" x14ac:dyDescent="0.25">
      <c r="A46" s="20">
        <v>23</v>
      </c>
      <c r="B46" s="22"/>
      <c r="C46" s="75"/>
      <c r="D46" s="76"/>
      <c r="E46" s="77"/>
      <c r="F46" s="76"/>
      <c r="G46" s="26"/>
      <c r="H46" s="26"/>
      <c r="I46" s="27"/>
      <c r="J46" s="74"/>
      <c r="K46" s="75"/>
      <c r="L46" s="75"/>
      <c r="N46" s="28" t="str">
        <f t="shared" si="0"/>
        <v xml:space="preserve"> </v>
      </c>
      <c r="O46" s="28" t="str">
        <f t="shared" si="1"/>
        <v xml:space="preserve"> </v>
      </c>
    </row>
    <row r="47" spans="1:15" ht="20.100000000000001" customHeight="1" x14ac:dyDescent="0.25">
      <c r="A47" s="20">
        <v>24</v>
      </c>
      <c r="B47" s="22"/>
      <c r="C47" s="75"/>
      <c r="D47" s="76"/>
      <c r="E47" s="77"/>
      <c r="F47" s="76"/>
      <c r="G47" s="26"/>
      <c r="H47" s="26"/>
      <c r="I47" s="27"/>
      <c r="J47" s="74"/>
      <c r="K47" s="75"/>
      <c r="L47" s="75"/>
      <c r="N47" s="28" t="str">
        <f t="shared" si="0"/>
        <v xml:space="preserve"> </v>
      </c>
      <c r="O47" s="28" t="str">
        <f t="shared" si="1"/>
        <v xml:space="preserve"> </v>
      </c>
    </row>
    <row r="48" spans="1:15" ht="20.100000000000001" customHeight="1" x14ac:dyDescent="0.25">
      <c r="A48" s="20">
        <v>25</v>
      </c>
      <c r="B48" s="22"/>
      <c r="C48" s="75"/>
      <c r="D48" s="76"/>
      <c r="E48" s="77"/>
      <c r="F48" s="76"/>
      <c r="G48" s="26"/>
      <c r="H48" s="26"/>
      <c r="I48" s="27"/>
      <c r="J48" s="74"/>
      <c r="K48" s="75"/>
      <c r="L48" s="75"/>
      <c r="N48" s="28" t="str">
        <f t="shared" si="0"/>
        <v xml:space="preserve"> </v>
      </c>
      <c r="O48" s="28" t="str">
        <f t="shared" si="1"/>
        <v xml:space="preserve"> </v>
      </c>
    </row>
    <row r="49" spans="1:15" ht="20.100000000000001" customHeight="1" x14ac:dyDescent="0.25">
      <c r="A49" s="20">
        <v>26</v>
      </c>
      <c r="B49" s="22"/>
      <c r="C49" s="75"/>
      <c r="D49" s="76"/>
      <c r="E49" s="77"/>
      <c r="F49" s="76"/>
      <c r="G49" s="26"/>
      <c r="H49" s="26"/>
      <c r="I49" s="27"/>
      <c r="J49" s="74"/>
      <c r="K49" s="75"/>
      <c r="L49" s="75"/>
      <c r="N49" s="28" t="str">
        <f t="shared" si="0"/>
        <v xml:space="preserve"> </v>
      </c>
      <c r="O49" s="28" t="str">
        <f t="shared" si="1"/>
        <v xml:space="preserve"> </v>
      </c>
    </row>
    <row r="50" spans="1:15" ht="20.100000000000001" customHeight="1" x14ac:dyDescent="0.25">
      <c r="A50" s="20">
        <v>27</v>
      </c>
      <c r="B50" s="22"/>
      <c r="C50" s="75"/>
      <c r="D50" s="76"/>
      <c r="E50" s="77"/>
      <c r="F50" s="76"/>
      <c r="G50" s="26"/>
      <c r="H50" s="26"/>
      <c r="I50" s="27"/>
      <c r="J50" s="74"/>
      <c r="K50" s="75"/>
      <c r="L50" s="75"/>
      <c r="N50" s="28" t="str">
        <f t="shared" si="0"/>
        <v xml:space="preserve"> </v>
      </c>
      <c r="O50" s="28" t="str">
        <f t="shared" si="1"/>
        <v xml:space="preserve"> </v>
      </c>
    </row>
    <row r="51" spans="1:15" ht="20.100000000000001" customHeight="1" x14ac:dyDescent="0.25">
      <c r="A51" s="20">
        <v>28</v>
      </c>
      <c r="B51" s="22"/>
      <c r="C51" s="75"/>
      <c r="D51" s="76"/>
      <c r="E51" s="77"/>
      <c r="F51" s="76"/>
      <c r="G51" s="26"/>
      <c r="H51" s="26"/>
      <c r="I51" s="27"/>
      <c r="J51" s="74"/>
      <c r="K51" s="75"/>
      <c r="L51" s="75"/>
      <c r="N51" s="28" t="str">
        <f t="shared" si="0"/>
        <v xml:space="preserve"> </v>
      </c>
      <c r="O51" s="28" t="str">
        <f t="shared" si="1"/>
        <v xml:space="preserve"> </v>
      </c>
    </row>
    <row r="52" spans="1:15" ht="20.100000000000001" customHeight="1" x14ac:dyDescent="0.25">
      <c r="A52" s="20">
        <v>29</v>
      </c>
      <c r="B52" s="22"/>
      <c r="C52" s="75"/>
      <c r="D52" s="76"/>
      <c r="E52" s="77"/>
      <c r="F52" s="76"/>
      <c r="G52" s="26"/>
      <c r="H52" s="26"/>
      <c r="I52" s="27"/>
      <c r="J52" s="74"/>
      <c r="K52" s="75"/>
      <c r="L52" s="75"/>
      <c r="N52" s="28" t="str">
        <f t="shared" si="0"/>
        <v xml:space="preserve"> </v>
      </c>
      <c r="O52" s="28" t="str">
        <f t="shared" si="1"/>
        <v xml:space="preserve"> </v>
      </c>
    </row>
    <row r="53" spans="1:15" ht="20.100000000000001" customHeight="1" x14ac:dyDescent="0.25">
      <c r="A53" s="20">
        <v>30</v>
      </c>
      <c r="B53" s="22"/>
      <c r="C53" s="75"/>
      <c r="D53" s="76"/>
      <c r="E53" s="77"/>
      <c r="F53" s="76"/>
      <c r="G53" s="26"/>
      <c r="H53" s="26"/>
      <c r="I53" s="27"/>
      <c r="J53" s="74"/>
      <c r="K53" s="75"/>
      <c r="L53" s="75"/>
      <c r="N53" s="28" t="str">
        <f t="shared" si="0"/>
        <v xml:space="preserve"> </v>
      </c>
      <c r="O53" s="28" t="str">
        <f t="shared" si="1"/>
        <v xml:space="preserve"> </v>
      </c>
    </row>
    <row r="54" spans="1:15" ht="20.100000000000001" customHeight="1" x14ac:dyDescent="0.25">
      <c r="A54" s="20">
        <v>31</v>
      </c>
      <c r="B54" s="22"/>
      <c r="C54" s="75"/>
      <c r="D54" s="76"/>
      <c r="E54" s="77"/>
      <c r="F54" s="76"/>
      <c r="G54" s="26"/>
      <c r="H54" s="26"/>
      <c r="I54" s="27"/>
      <c r="J54" s="74"/>
      <c r="K54" s="75"/>
      <c r="L54" s="75"/>
      <c r="N54" s="28" t="str">
        <f t="shared" si="0"/>
        <v xml:space="preserve"> </v>
      </c>
      <c r="O54" s="28" t="str">
        <f t="shared" si="1"/>
        <v xml:space="preserve"> </v>
      </c>
    </row>
    <row r="55" spans="1:15" ht="20.100000000000001" customHeight="1" x14ac:dyDescent="0.25">
      <c r="A55" s="20">
        <v>32</v>
      </c>
      <c r="B55" s="22"/>
      <c r="C55" s="75"/>
      <c r="D55" s="76"/>
      <c r="E55" s="77"/>
      <c r="F55" s="76"/>
      <c r="G55" s="26"/>
      <c r="H55" s="26"/>
      <c r="I55" s="27"/>
      <c r="J55" s="74"/>
      <c r="K55" s="75"/>
      <c r="L55" s="75"/>
      <c r="N55" s="28" t="str">
        <f t="shared" si="0"/>
        <v xml:space="preserve"> </v>
      </c>
      <c r="O55" s="28" t="str">
        <f t="shared" si="1"/>
        <v xml:space="preserve"> </v>
      </c>
    </row>
    <row r="56" spans="1:15" ht="20.100000000000001" customHeight="1" x14ac:dyDescent="0.25">
      <c r="A56" s="20">
        <v>33</v>
      </c>
      <c r="B56" s="22"/>
      <c r="C56" s="75"/>
      <c r="D56" s="76"/>
      <c r="E56" s="77"/>
      <c r="F56" s="76"/>
      <c r="G56" s="26"/>
      <c r="H56" s="26"/>
      <c r="I56" s="27"/>
      <c r="J56" s="74"/>
      <c r="K56" s="75"/>
      <c r="L56" s="75"/>
      <c r="N56" s="28" t="str">
        <f t="shared" si="0"/>
        <v xml:space="preserve"> </v>
      </c>
      <c r="O56" s="28" t="str">
        <f t="shared" si="1"/>
        <v xml:space="preserve"> </v>
      </c>
    </row>
    <row r="57" spans="1:15" ht="20.100000000000001" customHeight="1" x14ac:dyDescent="0.25">
      <c r="A57" s="20">
        <v>34</v>
      </c>
      <c r="B57" s="22"/>
      <c r="C57" s="75"/>
      <c r="D57" s="76"/>
      <c r="E57" s="77"/>
      <c r="F57" s="76"/>
      <c r="G57" s="26"/>
      <c r="H57" s="26"/>
      <c r="I57" s="27"/>
      <c r="J57" s="74"/>
      <c r="K57" s="75"/>
      <c r="L57" s="75"/>
      <c r="N57" s="28" t="str">
        <f t="shared" si="0"/>
        <v xml:space="preserve"> </v>
      </c>
      <c r="O57" s="28" t="str">
        <f t="shared" si="1"/>
        <v xml:space="preserve"> </v>
      </c>
    </row>
    <row r="58" spans="1:15" ht="20.100000000000001" customHeight="1" x14ac:dyDescent="0.25">
      <c r="A58" s="20">
        <v>35</v>
      </c>
      <c r="B58" s="22"/>
      <c r="C58" s="75"/>
      <c r="D58" s="76"/>
      <c r="E58" s="77"/>
      <c r="F58" s="76"/>
      <c r="G58" s="26"/>
      <c r="H58" s="26"/>
      <c r="I58" s="27"/>
      <c r="J58" s="74"/>
      <c r="K58" s="75"/>
      <c r="L58" s="75"/>
      <c r="N58" s="28" t="str">
        <f t="shared" si="0"/>
        <v xml:space="preserve"> </v>
      </c>
      <c r="O58" s="28" t="str">
        <f t="shared" si="1"/>
        <v xml:space="preserve"> </v>
      </c>
    </row>
    <row r="59" spans="1:15" ht="20.100000000000001" customHeight="1" x14ac:dyDescent="0.25">
      <c r="A59" s="20">
        <v>36</v>
      </c>
      <c r="B59" s="22"/>
      <c r="C59" s="75"/>
      <c r="D59" s="76"/>
      <c r="E59" s="77"/>
      <c r="F59" s="76"/>
      <c r="G59" s="26"/>
      <c r="H59" s="26"/>
      <c r="I59" s="27"/>
      <c r="J59" s="74"/>
      <c r="K59" s="75"/>
      <c r="L59" s="75"/>
      <c r="N59" s="28" t="str">
        <f t="shared" ref="N59:N90" si="2">IF(K56&lt;&gt;"",ROUND(K56,2)," ")</f>
        <v xml:space="preserve"> </v>
      </c>
      <c r="O59" s="28" t="str">
        <f t="shared" si="1"/>
        <v xml:space="preserve"> </v>
      </c>
    </row>
    <row r="60" spans="1:15" ht="20.100000000000001" customHeight="1" x14ac:dyDescent="0.25">
      <c r="A60" s="20">
        <v>37</v>
      </c>
      <c r="B60" s="22"/>
      <c r="C60" s="75"/>
      <c r="D60" s="76"/>
      <c r="E60" s="77"/>
      <c r="F60" s="76"/>
      <c r="G60" s="26"/>
      <c r="H60" s="26"/>
      <c r="I60" s="27"/>
      <c r="J60" s="74"/>
      <c r="K60" s="75"/>
      <c r="L60" s="75"/>
      <c r="N60" s="28" t="str">
        <f t="shared" si="2"/>
        <v xml:space="preserve"> </v>
      </c>
      <c r="O60" s="28" t="str">
        <f t="shared" si="1"/>
        <v xml:space="preserve"> </v>
      </c>
    </row>
    <row r="61" spans="1:15" ht="20.100000000000001" customHeight="1" x14ac:dyDescent="0.25">
      <c r="A61" s="20">
        <v>38</v>
      </c>
      <c r="B61" s="22"/>
      <c r="C61" s="75"/>
      <c r="D61" s="76"/>
      <c r="E61" s="77"/>
      <c r="F61" s="76"/>
      <c r="G61" s="26"/>
      <c r="H61" s="26"/>
      <c r="I61" s="27"/>
      <c r="J61" s="74"/>
      <c r="K61" s="75"/>
      <c r="L61" s="75"/>
      <c r="N61" s="28" t="str">
        <f t="shared" si="2"/>
        <v xml:space="preserve"> </v>
      </c>
      <c r="O61" s="28" t="str">
        <f t="shared" si="1"/>
        <v xml:space="preserve"> </v>
      </c>
    </row>
    <row r="62" spans="1:15" ht="20.100000000000001" customHeight="1" x14ac:dyDescent="0.25">
      <c r="A62" s="20">
        <v>39</v>
      </c>
      <c r="B62" s="22"/>
      <c r="C62" s="75"/>
      <c r="D62" s="76"/>
      <c r="E62" s="77"/>
      <c r="F62" s="76"/>
      <c r="G62" s="26"/>
      <c r="H62" s="26"/>
      <c r="I62" s="27"/>
      <c r="J62" s="74"/>
      <c r="K62" s="75"/>
      <c r="L62" s="75"/>
      <c r="N62" s="28" t="str">
        <f t="shared" si="2"/>
        <v xml:space="preserve"> </v>
      </c>
      <c r="O62" s="28" t="str">
        <f t="shared" si="1"/>
        <v xml:space="preserve"> </v>
      </c>
    </row>
    <row r="63" spans="1:15" ht="20.100000000000001" customHeight="1" x14ac:dyDescent="0.25">
      <c r="A63" s="20">
        <v>40</v>
      </c>
      <c r="B63" s="22"/>
      <c r="C63" s="75"/>
      <c r="D63" s="76"/>
      <c r="E63" s="77"/>
      <c r="F63" s="76"/>
      <c r="G63" s="26"/>
      <c r="H63" s="26"/>
      <c r="I63" s="27"/>
      <c r="J63" s="74"/>
      <c r="K63" s="75"/>
      <c r="L63" s="75"/>
      <c r="N63" s="28" t="str">
        <f t="shared" si="2"/>
        <v xml:space="preserve"> </v>
      </c>
      <c r="O63" s="28" t="str">
        <f t="shared" si="1"/>
        <v xml:space="preserve"> </v>
      </c>
    </row>
    <row r="64" spans="1:15" ht="20.100000000000001" customHeight="1" x14ac:dyDescent="0.25">
      <c r="A64" s="20">
        <v>41</v>
      </c>
      <c r="B64" s="22"/>
      <c r="C64" s="75"/>
      <c r="D64" s="76"/>
      <c r="E64" s="77"/>
      <c r="F64" s="76"/>
      <c r="G64" s="26"/>
      <c r="H64" s="26"/>
      <c r="I64" s="27"/>
      <c r="J64" s="74"/>
      <c r="K64" s="75"/>
      <c r="L64" s="75"/>
      <c r="N64" s="28" t="str">
        <f t="shared" si="2"/>
        <v xml:space="preserve"> </v>
      </c>
      <c r="O64" s="28" t="str">
        <f t="shared" si="1"/>
        <v xml:space="preserve"> </v>
      </c>
    </row>
    <row r="65" spans="1:15" ht="20.100000000000001" customHeight="1" x14ac:dyDescent="0.25">
      <c r="A65" s="20">
        <v>42</v>
      </c>
      <c r="B65" s="22"/>
      <c r="C65" s="75"/>
      <c r="D65" s="76"/>
      <c r="E65" s="77"/>
      <c r="F65" s="76"/>
      <c r="G65" s="26"/>
      <c r="H65" s="26"/>
      <c r="I65" s="27"/>
      <c r="J65" s="74"/>
      <c r="K65" s="75"/>
      <c r="L65" s="75"/>
      <c r="N65" s="28" t="str">
        <f t="shared" si="2"/>
        <v xml:space="preserve"> </v>
      </c>
      <c r="O65" s="28" t="str">
        <f t="shared" si="1"/>
        <v xml:space="preserve"> </v>
      </c>
    </row>
    <row r="66" spans="1:15" ht="20.100000000000001" customHeight="1" x14ac:dyDescent="0.25">
      <c r="A66" s="20">
        <v>43</v>
      </c>
      <c r="B66" s="22"/>
      <c r="C66" s="75"/>
      <c r="D66" s="76"/>
      <c r="E66" s="77"/>
      <c r="F66" s="76"/>
      <c r="G66" s="26"/>
      <c r="H66" s="26"/>
      <c r="I66" s="27"/>
      <c r="J66" s="74"/>
      <c r="K66" s="75"/>
      <c r="L66" s="75"/>
      <c r="N66" s="28" t="str">
        <f t="shared" si="2"/>
        <v xml:space="preserve"> </v>
      </c>
      <c r="O66" s="28" t="str">
        <f t="shared" si="1"/>
        <v xml:space="preserve"> </v>
      </c>
    </row>
    <row r="67" spans="1:15" ht="20.100000000000001" customHeight="1" x14ac:dyDescent="0.25">
      <c r="A67" s="20">
        <v>44</v>
      </c>
      <c r="B67" s="22"/>
      <c r="C67" s="75"/>
      <c r="D67" s="76"/>
      <c r="E67" s="77"/>
      <c r="F67" s="76"/>
      <c r="G67" s="26"/>
      <c r="H67" s="26"/>
      <c r="I67" s="27"/>
      <c r="J67" s="74"/>
      <c r="K67" s="75"/>
      <c r="L67" s="75"/>
      <c r="N67" s="28" t="str">
        <f t="shared" si="2"/>
        <v xml:space="preserve"> </v>
      </c>
      <c r="O67" s="28" t="str">
        <f t="shared" si="1"/>
        <v xml:space="preserve"> </v>
      </c>
    </row>
    <row r="68" spans="1:15" ht="20.100000000000001" customHeight="1" x14ac:dyDescent="0.25">
      <c r="A68" s="20">
        <v>45</v>
      </c>
      <c r="B68" s="22"/>
      <c r="C68" s="75"/>
      <c r="D68" s="76"/>
      <c r="E68" s="77"/>
      <c r="F68" s="76"/>
      <c r="G68" s="26"/>
      <c r="H68" s="26"/>
      <c r="I68" s="27"/>
      <c r="J68" s="74"/>
      <c r="K68" s="75"/>
      <c r="L68" s="75"/>
      <c r="N68" s="28" t="str">
        <f t="shared" si="2"/>
        <v xml:space="preserve"> </v>
      </c>
      <c r="O68" s="28" t="str">
        <f t="shared" si="1"/>
        <v xml:space="preserve"> </v>
      </c>
    </row>
    <row r="69" spans="1:15" ht="20.100000000000001" customHeight="1" x14ac:dyDescent="0.25">
      <c r="A69" s="20">
        <v>46</v>
      </c>
      <c r="B69" s="22"/>
      <c r="C69" s="75"/>
      <c r="D69" s="76"/>
      <c r="E69" s="77"/>
      <c r="F69" s="76"/>
      <c r="G69" s="26"/>
      <c r="H69" s="26"/>
      <c r="I69" s="27"/>
      <c r="J69" s="74"/>
      <c r="K69" s="75"/>
      <c r="L69" s="75"/>
      <c r="N69" s="28" t="str">
        <f t="shared" si="2"/>
        <v xml:space="preserve"> </v>
      </c>
      <c r="O69" s="28" t="str">
        <f t="shared" si="1"/>
        <v xml:space="preserve"> </v>
      </c>
    </row>
    <row r="70" spans="1:15" ht="20.100000000000001" customHeight="1" x14ac:dyDescent="0.25">
      <c r="A70" s="20">
        <v>47</v>
      </c>
      <c r="B70" s="22"/>
      <c r="C70" s="75"/>
      <c r="D70" s="76"/>
      <c r="E70" s="77"/>
      <c r="F70" s="76"/>
      <c r="G70" s="26"/>
      <c r="H70" s="26"/>
      <c r="I70" s="27"/>
      <c r="J70" s="74"/>
      <c r="K70" s="75"/>
      <c r="L70" s="75"/>
      <c r="N70" s="28" t="str">
        <f t="shared" si="2"/>
        <v xml:space="preserve"> </v>
      </c>
      <c r="O70" s="28" t="str">
        <f t="shared" si="1"/>
        <v xml:space="preserve"> </v>
      </c>
    </row>
    <row r="71" spans="1:15" ht="20.100000000000001" customHeight="1" x14ac:dyDescent="0.25">
      <c r="A71" s="20">
        <v>48</v>
      </c>
      <c r="B71" s="22"/>
      <c r="C71" s="75"/>
      <c r="D71" s="76"/>
      <c r="E71" s="77"/>
      <c r="F71" s="76"/>
      <c r="G71" s="26"/>
      <c r="H71" s="26"/>
      <c r="I71" s="27"/>
      <c r="J71" s="74"/>
      <c r="K71" s="75"/>
      <c r="L71" s="75"/>
      <c r="N71" s="28" t="str">
        <f t="shared" si="2"/>
        <v xml:space="preserve"> </v>
      </c>
      <c r="O71" s="28" t="str">
        <f t="shared" si="1"/>
        <v xml:space="preserve"> </v>
      </c>
    </row>
    <row r="72" spans="1:15" ht="20.100000000000001" customHeight="1" x14ac:dyDescent="0.25">
      <c r="A72" s="20">
        <v>49</v>
      </c>
      <c r="B72" s="22"/>
      <c r="C72" s="75"/>
      <c r="D72" s="76"/>
      <c r="E72" s="77"/>
      <c r="F72" s="76"/>
      <c r="G72" s="26"/>
      <c r="H72" s="26"/>
      <c r="I72" s="27"/>
      <c r="J72" s="74"/>
      <c r="K72" s="75"/>
      <c r="L72" s="75"/>
      <c r="N72" s="28" t="str">
        <f t="shared" si="2"/>
        <v xml:space="preserve"> </v>
      </c>
      <c r="O72" s="28" t="str">
        <f t="shared" si="1"/>
        <v xml:space="preserve"> </v>
      </c>
    </row>
    <row r="73" spans="1:15" ht="20.100000000000001" customHeight="1" x14ac:dyDescent="0.25">
      <c r="A73" s="20">
        <v>50</v>
      </c>
      <c r="B73" s="22"/>
      <c r="C73" s="75"/>
      <c r="D73" s="76"/>
      <c r="E73" s="77"/>
      <c r="F73" s="76"/>
      <c r="G73" s="26"/>
      <c r="H73" s="26"/>
      <c r="I73" s="27"/>
      <c r="J73" s="74"/>
      <c r="K73" s="75"/>
      <c r="L73" s="75"/>
      <c r="N73" s="28" t="str">
        <f t="shared" si="2"/>
        <v xml:space="preserve"> </v>
      </c>
      <c r="O73" s="28" t="str">
        <f t="shared" si="1"/>
        <v xml:space="preserve"> </v>
      </c>
    </row>
    <row r="74" spans="1:15" ht="20.100000000000001" customHeight="1" x14ac:dyDescent="0.25">
      <c r="A74" s="20">
        <v>51</v>
      </c>
      <c r="B74" s="22"/>
      <c r="C74" s="75"/>
      <c r="D74" s="76"/>
      <c r="E74" s="77"/>
      <c r="F74" s="76"/>
      <c r="G74" s="26"/>
      <c r="H74" s="26"/>
      <c r="I74" s="27"/>
      <c r="J74" s="74"/>
      <c r="K74" s="75"/>
      <c r="L74" s="75"/>
      <c r="N74" s="28" t="str">
        <f t="shared" si="2"/>
        <v xml:space="preserve"> </v>
      </c>
      <c r="O74" s="28" t="str">
        <f t="shared" si="1"/>
        <v xml:space="preserve"> </v>
      </c>
    </row>
    <row r="75" spans="1:15" ht="20.100000000000001" customHeight="1" x14ac:dyDescent="0.25">
      <c r="A75" s="20">
        <v>52</v>
      </c>
      <c r="B75" s="22"/>
      <c r="C75" s="75"/>
      <c r="D75" s="76"/>
      <c r="E75" s="77"/>
      <c r="F75" s="76"/>
      <c r="G75" s="26"/>
      <c r="H75" s="26"/>
      <c r="I75" s="27"/>
      <c r="J75" s="74"/>
      <c r="K75" s="75"/>
      <c r="L75" s="75"/>
      <c r="N75" s="28" t="str">
        <f t="shared" si="2"/>
        <v xml:space="preserve"> </v>
      </c>
      <c r="O75" s="28" t="str">
        <f t="shared" si="1"/>
        <v xml:space="preserve"> </v>
      </c>
    </row>
    <row r="76" spans="1:15" ht="20.100000000000001" customHeight="1" x14ac:dyDescent="0.25">
      <c r="A76" s="20">
        <v>53</v>
      </c>
      <c r="B76" s="22"/>
      <c r="C76" s="75"/>
      <c r="D76" s="76"/>
      <c r="E76" s="77"/>
      <c r="F76" s="76"/>
      <c r="G76" s="26"/>
      <c r="H76" s="26"/>
      <c r="I76" s="27"/>
      <c r="J76" s="74"/>
      <c r="K76" s="75"/>
      <c r="L76" s="75"/>
      <c r="N76" s="28" t="str">
        <f t="shared" si="2"/>
        <v xml:space="preserve"> </v>
      </c>
      <c r="O76" s="28" t="str">
        <f t="shared" si="1"/>
        <v xml:space="preserve"> </v>
      </c>
    </row>
    <row r="77" spans="1:15" ht="20.100000000000001" customHeight="1" x14ac:dyDescent="0.25">
      <c r="A77" s="20">
        <v>54</v>
      </c>
      <c r="B77" s="22"/>
      <c r="C77" s="75"/>
      <c r="D77" s="76"/>
      <c r="E77" s="77"/>
      <c r="F77" s="76"/>
      <c r="G77" s="26"/>
      <c r="H77" s="26"/>
      <c r="I77" s="27"/>
      <c r="J77" s="74"/>
      <c r="K77" s="75"/>
      <c r="L77" s="75"/>
      <c r="N77" s="28" t="str">
        <f t="shared" si="2"/>
        <v xml:space="preserve"> </v>
      </c>
      <c r="O77" s="28" t="str">
        <f t="shared" si="1"/>
        <v xml:space="preserve"> </v>
      </c>
    </row>
    <row r="78" spans="1:15" ht="20.100000000000001" customHeight="1" x14ac:dyDescent="0.25">
      <c r="A78" s="20">
        <v>55</v>
      </c>
      <c r="B78" s="22"/>
      <c r="C78" s="75"/>
      <c r="D78" s="76"/>
      <c r="E78" s="77"/>
      <c r="F78" s="76"/>
      <c r="G78" s="26"/>
      <c r="H78" s="26"/>
      <c r="I78" s="27"/>
      <c r="J78" s="74"/>
      <c r="K78" s="75"/>
      <c r="L78" s="75"/>
      <c r="N78" s="28" t="str">
        <f t="shared" si="2"/>
        <v xml:space="preserve"> </v>
      </c>
      <c r="O78" s="28" t="str">
        <f t="shared" si="1"/>
        <v xml:space="preserve"> </v>
      </c>
    </row>
    <row r="79" spans="1:15" ht="20.100000000000001" customHeight="1" x14ac:dyDescent="0.25">
      <c r="A79" s="20">
        <v>56</v>
      </c>
      <c r="B79" s="22"/>
      <c r="C79" s="75"/>
      <c r="D79" s="76"/>
      <c r="E79" s="77"/>
      <c r="F79" s="76"/>
      <c r="G79" s="26"/>
      <c r="H79" s="26"/>
      <c r="I79" s="27"/>
      <c r="J79" s="74"/>
      <c r="K79" s="75"/>
      <c r="L79" s="75"/>
      <c r="N79" s="28" t="str">
        <f t="shared" si="2"/>
        <v xml:space="preserve"> </v>
      </c>
      <c r="O79" s="28" t="str">
        <f t="shared" si="1"/>
        <v xml:space="preserve"> </v>
      </c>
    </row>
    <row r="80" spans="1:15" ht="20.100000000000001" customHeight="1" x14ac:dyDescent="0.25">
      <c r="A80" s="20">
        <v>57</v>
      </c>
      <c r="B80" s="22"/>
      <c r="C80" s="75"/>
      <c r="D80" s="76"/>
      <c r="E80" s="77"/>
      <c r="F80" s="76"/>
      <c r="G80" s="26"/>
      <c r="H80" s="26"/>
      <c r="I80" s="27"/>
      <c r="J80" s="74"/>
      <c r="K80" s="75"/>
      <c r="L80" s="75"/>
      <c r="N80" s="28" t="str">
        <f t="shared" si="2"/>
        <v xml:space="preserve"> </v>
      </c>
      <c r="O80" s="28" t="str">
        <f t="shared" si="1"/>
        <v xml:space="preserve"> </v>
      </c>
    </row>
    <row r="81" spans="1:15" ht="20.100000000000001" customHeight="1" x14ac:dyDescent="0.25">
      <c r="A81" s="20">
        <v>58</v>
      </c>
      <c r="B81" s="22"/>
      <c r="C81" s="75"/>
      <c r="D81" s="76"/>
      <c r="E81" s="77"/>
      <c r="F81" s="76"/>
      <c r="G81" s="26"/>
      <c r="H81" s="26"/>
      <c r="I81" s="27"/>
      <c r="J81" s="74"/>
      <c r="K81" s="75"/>
      <c r="L81" s="75"/>
      <c r="N81" s="28" t="str">
        <f t="shared" si="2"/>
        <v xml:space="preserve"> </v>
      </c>
      <c r="O81" s="28" t="str">
        <f t="shared" si="1"/>
        <v xml:space="preserve"> </v>
      </c>
    </row>
    <row r="82" spans="1:15" ht="20.100000000000001" customHeight="1" x14ac:dyDescent="0.25">
      <c r="A82" s="20">
        <v>59</v>
      </c>
      <c r="B82" s="22"/>
      <c r="C82" s="75"/>
      <c r="D82" s="76"/>
      <c r="E82" s="77"/>
      <c r="F82" s="76"/>
      <c r="G82" s="26"/>
      <c r="H82" s="26"/>
      <c r="I82" s="27"/>
      <c r="J82" s="74"/>
      <c r="K82" s="75"/>
      <c r="L82" s="75"/>
      <c r="N82" s="28" t="str">
        <f t="shared" si="2"/>
        <v xml:space="preserve"> </v>
      </c>
      <c r="O82" s="28" t="str">
        <f t="shared" si="1"/>
        <v xml:space="preserve"> </v>
      </c>
    </row>
    <row r="83" spans="1:15" ht="20.100000000000001" customHeight="1" x14ac:dyDescent="0.25">
      <c r="A83" s="20">
        <v>60</v>
      </c>
      <c r="B83" s="22"/>
      <c r="C83" s="75"/>
      <c r="D83" s="76"/>
      <c r="E83" s="77"/>
      <c r="F83" s="76"/>
      <c r="G83" s="26"/>
      <c r="H83" s="26"/>
      <c r="I83" s="27"/>
      <c r="J83" s="74"/>
      <c r="K83" s="75"/>
      <c r="L83" s="75"/>
      <c r="N83" s="28" t="str">
        <f t="shared" si="2"/>
        <v xml:space="preserve"> </v>
      </c>
      <c r="O83" s="28" t="str">
        <f t="shared" si="1"/>
        <v xml:space="preserve"> </v>
      </c>
    </row>
    <row r="84" spans="1:15" ht="20.100000000000001" customHeight="1" x14ac:dyDescent="0.25">
      <c r="A84" s="20">
        <v>61</v>
      </c>
      <c r="B84" s="22"/>
      <c r="C84" s="75"/>
      <c r="D84" s="76"/>
      <c r="E84" s="77"/>
      <c r="F84" s="76"/>
      <c r="G84" s="26"/>
      <c r="H84" s="26"/>
      <c r="I84" s="27"/>
      <c r="J84" s="74"/>
      <c r="K84" s="75"/>
      <c r="L84" s="75"/>
      <c r="N84" s="28" t="str">
        <f t="shared" si="2"/>
        <v xml:space="preserve"> </v>
      </c>
      <c r="O84" s="28" t="str">
        <f t="shared" si="1"/>
        <v xml:space="preserve"> </v>
      </c>
    </row>
    <row r="85" spans="1:15" ht="20.100000000000001" customHeight="1" x14ac:dyDescent="0.25">
      <c r="A85" s="20">
        <v>62</v>
      </c>
      <c r="B85" s="22"/>
      <c r="C85" s="75"/>
      <c r="D85" s="76"/>
      <c r="E85" s="77"/>
      <c r="F85" s="76"/>
      <c r="G85" s="26"/>
      <c r="H85" s="26"/>
      <c r="I85" s="27"/>
      <c r="J85" s="74"/>
      <c r="K85" s="75"/>
      <c r="L85" s="75"/>
      <c r="N85" s="28" t="str">
        <f t="shared" si="2"/>
        <v xml:space="preserve"> </v>
      </c>
      <c r="O85" s="28" t="str">
        <f t="shared" si="1"/>
        <v xml:space="preserve"> </v>
      </c>
    </row>
    <row r="86" spans="1:15" ht="20.100000000000001" customHeight="1" x14ac:dyDescent="0.25">
      <c r="A86" s="20">
        <v>63</v>
      </c>
      <c r="B86" s="22"/>
      <c r="C86" s="75"/>
      <c r="D86" s="76"/>
      <c r="E86" s="77"/>
      <c r="F86" s="76"/>
      <c r="G86" s="26"/>
      <c r="H86" s="26"/>
      <c r="I86" s="27"/>
      <c r="J86" s="74"/>
      <c r="K86" s="75"/>
      <c r="L86" s="75"/>
      <c r="N86" s="28" t="str">
        <f t="shared" si="2"/>
        <v xml:space="preserve"> </v>
      </c>
      <c r="O86" s="28" t="str">
        <f t="shared" si="1"/>
        <v xml:space="preserve"> </v>
      </c>
    </row>
    <row r="87" spans="1:15" ht="20.100000000000001" customHeight="1" x14ac:dyDescent="0.25">
      <c r="A87" s="20">
        <v>64</v>
      </c>
      <c r="B87" s="22"/>
      <c r="C87" s="75"/>
      <c r="D87" s="76"/>
      <c r="E87" s="77"/>
      <c r="F87" s="76"/>
      <c r="G87" s="26"/>
      <c r="H87" s="26"/>
      <c r="I87" s="27"/>
      <c r="J87" s="74"/>
      <c r="K87" s="75"/>
      <c r="L87" s="75"/>
      <c r="N87" s="28" t="str">
        <f t="shared" si="2"/>
        <v xml:space="preserve"> </v>
      </c>
      <c r="O87" s="28" t="str">
        <f t="shared" si="1"/>
        <v xml:space="preserve"> </v>
      </c>
    </row>
    <row r="88" spans="1:15" ht="20.100000000000001" customHeight="1" x14ac:dyDescent="0.25">
      <c r="A88" s="20">
        <v>65</v>
      </c>
      <c r="B88" s="22"/>
      <c r="C88" s="75"/>
      <c r="D88" s="76"/>
      <c r="E88" s="77"/>
      <c r="F88" s="76"/>
      <c r="G88" s="26"/>
      <c r="H88" s="26"/>
      <c r="I88" s="27"/>
      <c r="J88" s="74"/>
      <c r="K88" s="75"/>
      <c r="L88" s="75"/>
      <c r="N88" s="28" t="str">
        <f t="shared" si="2"/>
        <v xml:space="preserve"> </v>
      </c>
      <c r="O88" s="28" t="str">
        <f t="shared" si="1"/>
        <v xml:space="preserve"> </v>
      </c>
    </row>
    <row r="89" spans="1:15" ht="20.100000000000001" customHeight="1" x14ac:dyDescent="0.25">
      <c r="A89" s="20">
        <v>66</v>
      </c>
      <c r="B89" s="22"/>
      <c r="C89" s="75"/>
      <c r="D89" s="76"/>
      <c r="E89" s="77"/>
      <c r="F89" s="76"/>
      <c r="G89" s="26"/>
      <c r="H89" s="26"/>
      <c r="I89" s="27"/>
      <c r="J89" s="74"/>
      <c r="K89" s="75"/>
      <c r="L89" s="75"/>
      <c r="N89" s="28" t="str">
        <f t="shared" si="2"/>
        <v xml:space="preserve"> </v>
      </c>
      <c r="O89" s="28" t="str">
        <f t="shared" si="1"/>
        <v xml:space="preserve"> </v>
      </c>
    </row>
    <row r="90" spans="1:15" ht="20.100000000000001" customHeight="1" x14ac:dyDescent="0.25">
      <c r="A90" s="20">
        <v>67</v>
      </c>
      <c r="B90" s="22"/>
      <c r="C90" s="75"/>
      <c r="D90" s="76"/>
      <c r="E90" s="77"/>
      <c r="F90" s="76"/>
      <c r="G90" s="26"/>
      <c r="H90" s="26"/>
      <c r="I90" s="27"/>
      <c r="J90" s="74"/>
      <c r="K90" s="75"/>
      <c r="L90" s="75"/>
      <c r="N90" s="28" t="str">
        <f t="shared" si="2"/>
        <v xml:space="preserve"> </v>
      </c>
      <c r="O90" s="28" t="str">
        <f t="shared" si="1"/>
        <v xml:space="preserve"> </v>
      </c>
    </row>
    <row r="91" spans="1:15" ht="20.100000000000001" customHeight="1" x14ac:dyDescent="0.25">
      <c r="A91" s="20">
        <v>68</v>
      </c>
      <c r="B91" s="22"/>
      <c r="C91" s="75"/>
      <c r="D91" s="76"/>
      <c r="E91" s="77"/>
      <c r="F91" s="76"/>
      <c r="G91" s="26"/>
      <c r="H91" s="26"/>
      <c r="I91" s="27"/>
      <c r="J91" s="74"/>
      <c r="K91" s="75"/>
      <c r="L91" s="75"/>
      <c r="N91" s="28" t="str">
        <f t="shared" ref="N91:N122" si="3">IF(K88&lt;&gt;"",ROUND(K88,2)," ")</f>
        <v xml:space="preserve"> </v>
      </c>
      <c r="O91" s="28" t="str">
        <f t="shared" si="1"/>
        <v xml:space="preserve"> </v>
      </c>
    </row>
    <row r="92" spans="1:15" ht="20.100000000000001" customHeight="1" x14ac:dyDescent="0.25">
      <c r="A92" s="20">
        <v>69</v>
      </c>
      <c r="B92" s="22"/>
      <c r="C92" s="75"/>
      <c r="D92" s="76"/>
      <c r="E92" s="77"/>
      <c r="F92" s="76"/>
      <c r="G92" s="26"/>
      <c r="H92" s="26"/>
      <c r="I92" s="27"/>
      <c r="J92" s="74"/>
      <c r="K92" s="75"/>
      <c r="L92" s="75"/>
      <c r="N92" s="28" t="str">
        <f t="shared" si="3"/>
        <v xml:space="preserve"> </v>
      </c>
      <c r="O92" s="28" t="str">
        <f t="shared" ref="O92:O155" si="4">IF(B89&lt;&gt;"",1," ")</f>
        <v xml:space="preserve"> </v>
      </c>
    </row>
    <row r="93" spans="1:15" ht="20.100000000000001" customHeight="1" x14ac:dyDescent="0.25">
      <c r="A93" s="20">
        <v>70</v>
      </c>
      <c r="B93" s="22"/>
      <c r="C93" s="75"/>
      <c r="D93" s="76"/>
      <c r="E93" s="77"/>
      <c r="F93" s="76"/>
      <c r="G93" s="26"/>
      <c r="H93" s="26"/>
      <c r="I93" s="27"/>
      <c r="J93" s="74"/>
      <c r="K93" s="75"/>
      <c r="L93" s="75"/>
      <c r="N93" s="28" t="str">
        <f t="shared" si="3"/>
        <v xml:space="preserve"> </v>
      </c>
      <c r="O93" s="28" t="str">
        <f t="shared" si="4"/>
        <v xml:space="preserve"> </v>
      </c>
    </row>
    <row r="94" spans="1:15" ht="20.100000000000001" customHeight="1" x14ac:dyDescent="0.25">
      <c r="A94" s="20">
        <v>71</v>
      </c>
      <c r="B94" s="22"/>
      <c r="C94" s="75"/>
      <c r="D94" s="76"/>
      <c r="E94" s="77"/>
      <c r="F94" s="76"/>
      <c r="G94" s="26"/>
      <c r="H94" s="26"/>
      <c r="I94" s="27"/>
      <c r="J94" s="74"/>
      <c r="K94" s="75"/>
      <c r="L94" s="75"/>
      <c r="N94" s="28" t="str">
        <f t="shared" si="3"/>
        <v xml:space="preserve"> </v>
      </c>
      <c r="O94" s="28" t="str">
        <f t="shared" si="4"/>
        <v xml:space="preserve"> </v>
      </c>
    </row>
    <row r="95" spans="1:15" ht="20.100000000000001" customHeight="1" x14ac:dyDescent="0.25">
      <c r="A95" s="20">
        <v>72</v>
      </c>
      <c r="B95" s="22"/>
      <c r="C95" s="75"/>
      <c r="D95" s="76"/>
      <c r="E95" s="77"/>
      <c r="F95" s="76"/>
      <c r="G95" s="26"/>
      <c r="H95" s="26"/>
      <c r="I95" s="27"/>
      <c r="J95" s="74"/>
      <c r="K95" s="75"/>
      <c r="L95" s="75"/>
      <c r="N95" s="28" t="str">
        <f t="shared" si="3"/>
        <v xml:space="preserve"> </v>
      </c>
      <c r="O95" s="28" t="str">
        <f t="shared" si="4"/>
        <v xml:space="preserve"> </v>
      </c>
    </row>
    <row r="96" spans="1:15" ht="20.100000000000001" customHeight="1" x14ac:dyDescent="0.25">
      <c r="A96" s="20">
        <v>73</v>
      </c>
      <c r="B96" s="22"/>
      <c r="C96" s="75"/>
      <c r="D96" s="76"/>
      <c r="E96" s="77"/>
      <c r="F96" s="76"/>
      <c r="G96" s="26"/>
      <c r="H96" s="26"/>
      <c r="I96" s="27"/>
      <c r="J96" s="74"/>
      <c r="K96" s="75"/>
      <c r="L96" s="75"/>
      <c r="N96" s="28" t="str">
        <f t="shared" si="3"/>
        <v xml:space="preserve"> </v>
      </c>
      <c r="O96" s="28" t="str">
        <f t="shared" si="4"/>
        <v xml:space="preserve"> </v>
      </c>
    </row>
    <row r="97" spans="1:15" ht="20.100000000000001" customHeight="1" x14ac:dyDescent="0.25">
      <c r="A97" s="20">
        <v>74</v>
      </c>
      <c r="B97" s="22"/>
      <c r="C97" s="75"/>
      <c r="D97" s="76"/>
      <c r="E97" s="77"/>
      <c r="F97" s="76"/>
      <c r="G97" s="26"/>
      <c r="H97" s="26"/>
      <c r="I97" s="27"/>
      <c r="J97" s="74"/>
      <c r="K97" s="75"/>
      <c r="L97" s="75"/>
      <c r="N97" s="28" t="str">
        <f t="shared" si="3"/>
        <v xml:space="preserve"> </v>
      </c>
      <c r="O97" s="28" t="str">
        <f t="shared" si="4"/>
        <v xml:space="preserve"> </v>
      </c>
    </row>
    <row r="98" spans="1:15" ht="20.100000000000001" customHeight="1" x14ac:dyDescent="0.25">
      <c r="A98" s="20">
        <v>75</v>
      </c>
      <c r="B98" s="22"/>
      <c r="C98" s="75"/>
      <c r="D98" s="76"/>
      <c r="E98" s="77"/>
      <c r="F98" s="76"/>
      <c r="G98" s="26"/>
      <c r="H98" s="26"/>
      <c r="I98" s="27"/>
      <c r="J98" s="74"/>
      <c r="K98" s="75"/>
      <c r="L98" s="75"/>
      <c r="N98" s="28" t="str">
        <f t="shared" si="3"/>
        <v xml:space="preserve"> </v>
      </c>
      <c r="O98" s="28" t="str">
        <f t="shared" si="4"/>
        <v xml:space="preserve"> </v>
      </c>
    </row>
    <row r="99" spans="1:15" ht="20.100000000000001" customHeight="1" x14ac:dyDescent="0.25">
      <c r="A99" s="20">
        <v>76</v>
      </c>
      <c r="B99" s="22"/>
      <c r="C99" s="75"/>
      <c r="D99" s="76"/>
      <c r="E99" s="77"/>
      <c r="F99" s="76"/>
      <c r="G99" s="26"/>
      <c r="H99" s="26"/>
      <c r="I99" s="27"/>
      <c r="J99" s="74"/>
      <c r="K99" s="75"/>
      <c r="L99" s="75"/>
      <c r="N99" s="28" t="str">
        <f t="shared" si="3"/>
        <v xml:space="preserve"> </v>
      </c>
      <c r="O99" s="28" t="str">
        <f t="shared" si="4"/>
        <v xml:space="preserve"> </v>
      </c>
    </row>
    <row r="100" spans="1:15" ht="20.100000000000001" customHeight="1" x14ac:dyDescent="0.25">
      <c r="A100" s="20">
        <v>77</v>
      </c>
      <c r="B100" s="22"/>
      <c r="C100" s="75"/>
      <c r="D100" s="76"/>
      <c r="E100" s="77"/>
      <c r="F100" s="76"/>
      <c r="G100" s="26"/>
      <c r="H100" s="26"/>
      <c r="I100" s="27"/>
      <c r="J100" s="74"/>
      <c r="K100" s="75"/>
      <c r="L100" s="75"/>
      <c r="N100" s="28" t="str">
        <f t="shared" si="3"/>
        <v xml:space="preserve"> </v>
      </c>
      <c r="O100" s="28" t="str">
        <f t="shared" si="4"/>
        <v xml:space="preserve"> </v>
      </c>
    </row>
    <row r="101" spans="1:15" ht="20.100000000000001" customHeight="1" x14ac:dyDescent="0.25">
      <c r="A101" s="20">
        <v>78</v>
      </c>
      <c r="B101" s="22"/>
      <c r="C101" s="75"/>
      <c r="D101" s="76"/>
      <c r="E101" s="77"/>
      <c r="F101" s="76"/>
      <c r="G101" s="26"/>
      <c r="H101" s="26"/>
      <c r="I101" s="27"/>
      <c r="J101" s="74"/>
      <c r="K101" s="75"/>
      <c r="L101" s="75"/>
      <c r="N101" s="28" t="str">
        <f t="shared" si="3"/>
        <v xml:space="preserve"> </v>
      </c>
      <c r="O101" s="28" t="str">
        <f t="shared" si="4"/>
        <v xml:space="preserve"> </v>
      </c>
    </row>
    <row r="102" spans="1:15" ht="20.100000000000001" customHeight="1" x14ac:dyDescent="0.25">
      <c r="A102" s="20">
        <v>79</v>
      </c>
      <c r="B102" s="22"/>
      <c r="C102" s="75"/>
      <c r="D102" s="76"/>
      <c r="E102" s="77"/>
      <c r="F102" s="76"/>
      <c r="G102" s="26"/>
      <c r="H102" s="26"/>
      <c r="I102" s="27"/>
      <c r="J102" s="74"/>
      <c r="K102" s="75"/>
      <c r="L102" s="75"/>
      <c r="N102" s="28" t="str">
        <f t="shared" si="3"/>
        <v xml:space="preserve"> </v>
      </c>
      <c r="O102" s="28" t="str">
        <f t="shared" si="4"/>
        <v xml:space="preserve"> </v>
      </c>
    </row>
    <row r="103" spans="1:15" ht="20.100000000000001" customHeight="1" x14ac:dyDescent="0.25">
      <c r="A103" s="20">
        <v>80</v>
      </c>
      <c r="B103" s="22"/>
      <c r="C103" s="75"/>
      <c r="D103" s="76"/>
      <c r="E103" s="77"/>
      <c r="F103" s="76"/>
      <c r="G103" s="26"/>
      <c r="H103" s="26"/>
      <c r="I103" s="27"/>
      <c r="J103" s="74"/>
      <c r="K103" s="75"/>
      <c r="L103" s="75"/>
      <c r="N103" s="28" t="str">
        <f t="shared" si="3"/>
        <v xml:space="preserve"> </v>
      </c>
      <c r="O103" s="28" t="str">
        <f t="shared" si="4"/>
        <v xml:space="preserve"> </v>
      </c>
    </row>
    <row r="104" spans="1:15" ht="20.100000000000001" customHeight="1" x14ac:dyDescent="0.25">
      <c r="A104" s="20">
        <v>81</v>
      </c>
      <c r="B104" s="22"/>
      <c r="C104" s="75"/>
      <c r="D104" s="76"/>
      <c r="E104" s="77"/>
      <c r="F104" s="76"/>
      <c r="G104" s="26"/>
      <c r="H104" s="26"/>
      <c r="I104" s="27"/>
      <c r="J104" s="74"/>
      <c r="K104" s="75"/>
      <c r="L104" s="75"/>
      <c r="N104" s="28" t="str">
        <f t="shared" si="3"/>
        <v xml:space="preserve"> </v>
      </c>
      <c r="O104" s="28" t="str">
        <f t="shared" si="4"/>
        <v xml:space="preserve"> </v>
      </c>
    </row>
    <row r="105" spans="1:15" ht="20.100000000000001" customHeight="1" x14ac:dyDescent="0.25">
      <c r="A105" s="20">
        <v>82</v>
      </c>
      <c r="B105" s="22"/>
      <c r="C105" s="75"/>
      <c r="D105" s="76"/>
      <c r="E105" s="77"/>
      <c r="F105" s="76"/>
      <c r="G105" s="26"/>
      <c r="H105" s="26"/>
      <c r="I105" s="27"/>
      <c r="J105" s="74"/>
      <c r="K105" s="75"/>
      <c r="L105" s="75"/>
      <c r="N105" s="28" t="str">
        <f t="shared" si="3"/>
        <v xml:space="preserve"> </v>
      </c>
      <c r="O105" s="28" t="str">
        <f t="shared" si="4"/>
        <v xml:space="preserve"> </v>
      </c>
    </row>
    <row r="106" spans="1:15" ht="20.100000000000001" customHeight="1" x14ac:dyDescent="0.25">
      <c r="A106" s="20">
        <v>83</v>
      </c>
      <c r="B106" s="22"/>
      <c r="C106" s="75"/>
      <c r="D106" s="76"/>
      <c r="E106" s="77"/>
      <c r="F106" s="76"/>
      <c r="G106" s="26"/>
      <c r="H106" s="26"/>
      <c r="I106" s="27"/>
      <c r="J106" s="74"/>
      <c r="K106" s="75"/>
      <c r="L106" s="75"/>
      <c r="N106" s="28" t="str">
        <f t="shared" si="3"/>
        <v xml:space="preserve"> </v>
      </c>
      <c r="O106" s="28" t="str">
        <f t="shared" si="4"/>
        <v xml:space="preserve"> </v>
      </c>
    </row>
    <row r="107" spans="1:15" ht="20.100000000000001" customHeight="1" x14ac:dyDescent="0.25">
      <c r="A107" s="20">
        <v>84</v>
      </c>
      <c r="B107" s="22"/>
      <c r="C107" s="75"/>
      <c r="D107" s="76"/>
      <c r="E107" s="77"/>
      <c r="F107" s="76"/>
      <c r="G107" s="26"/>
      <c r="H107" s="26"/>
      <c r="I107" s="27"/>
      <c r="J107" s="74"/>
      <c r="K107" s="75"/>
      <c r="L107" s="75"/>
      <c r="N107" s="28" t="str">
        <f t="shared" si="3"/>
        <v xml:space="preserve"> </v>
      </c>
      <c r="O107" s="28" t="str">
        <f t="shared" si="4"/>
        <v xml:space="preserve"> </v>
      </c>
    </row>
    <row r="108" spans="1:15" ht="20.100000000000001" customHeight="1" x14ac:dyDescent="0.25">
      <c r="A108" s="20">
        <v>85</v>
      </c>
      <c r="B108" s="22"/>
      <c r="C108" s="75"/>
      <c r="D108" s="76"/>
      <c r="E108" s="77"/>
      <c r="F108" s="76"/>
      <c r="G108" s="26"/>
      <c r="H108" s="26"/>
      <c r="I108" s="27"/>
      <c r="J108" s="74"/>
      <c r="K108" s="75"/>
      <c r="L108" s="75"/>
      <c r="N108" s="28" t="str">
        <f t="shared" si="3"/>
        <v xml:space="preserve"> </v>
      </c>
      <c r="O108" s="28" t="str">
        <f t="shared" si="4"/>
        <v xml:space="preserve"> </v>
      </c>
    </row>
    <row r="109" spans="1:15" ht="20.100000000000001" customHeight="1" x14ac:dyDescent="0.25">
      <c r="A109" s="20">
        <v>86</v>
      </c>
      <c r="B109" s="22"/>
      <c r="C109" s="75"/>
      <c r="D109" s="76"/>
      <c r="E109" s="77"/>
      <c r="F109" s="76"/>
      <c r="G109" s="26"/>
      <c r="H109" s="26"/>
      <c r="I109" s="27"/>
      <c r="J109" s="74"/>
      <c r="K109" s="75"/>
      <c r="L109" s="75"/>
      <c r="N109" s="28" t="str">
        <f t="shared" si="3"/>
        <v xml:space="preserve"> </v>
      </c>
      <c r="O109" s="28" t="str">
        <f t="shared" si="4"/>
        <v xml:space="preserve"> </v>
      </c>
    </row>
    <row r="110" spans="1:15" ht="20.100000000000001" customHeight="1" x14ac:dyDescent="0.25">
      <c r="A110" s="20">
        <v>87</v>
      </c>
      <c r="B110" s="22"/>
      <c r="C110" s="75"/>
      <c r="D110" s="76"/>
      <c r="E110" s="77"/>
      <c r="F110" s="76"/>
      <c r="G110" s="26"/>
      <c r="H110" s="26"/>
      <c r="I110" s="27"/>
      <c r="J110" s="74"/>
      <c r="K110" s="75"/>
      <c r="L110" s="75"/>
      <c r="N110" s="28" t="str">
        <f t="shared" si="3"/>
        <v xml:space="preserve"> </v>
      </c>
      <c r="O110" s="28" t="str">
        <f t="shared" si="4"/>
        <v xml:space="preserve"> </v>
      </c>
    </row>
    <row r="111" spans="1:15" ht="20.100000000000001" customHeight="1" x14ac:dyDescent="0.25">
      <c r="A111" s="20">
        <v>88</v>
      </c>
      <c r="B111" s="22"/>
      <c r="C111" s="75"/>
      <c r="D111" s="76"/>
      <c r="E111" s="77"/>
      <c r="F111" s="76"/>
      <c r="G111" s="26"/>
      <c r="H111" s="26"/>
      <c r="I111" s="27"/>
      <c r="J111" s="74"/>
      <c r="K111" s="75"/>
      <c r="L111" s="75"/>
      <c r="N111" s="28" t="str">
        <f t="shared" si="3"/>
        <v xml:space="preserve"> </v>
      </c>
      <c r="O111" s="28" t="str">
        <f t="shared" si="4"/>
        <v xml:space="preserve"> </v>
      </c>
    </row>
    <row r="112" spans="1:15" ht="20.100000000000001" customHeight="1" x14ac:dyDescent="0.25">
      <c r="A112" s="20">
        <v>89</v>
      </c>
      <c r="B112" s="22"/>
      <c r="C112" s="75"/>
      <c r="D112" s="76"/>
      <c r="E112" s="77"/>
      <c r="F112" s="76"/>
      <c r="G112" s="26"/>
      <c r="H112" s="26"/>
      <c r="I112" s="27"/>
      <c r="J112" s="74"/>
      <c r="K112" s="75"/>
      <c r="L112" s="75"/>
      <c r="N112" s="28" t="str">
        <f t="shared" si="3"/>
        <v xml:space="preserve"> </v>
      </c>
      <c r="O112" s="28" t="str">
        <f t="shared" si="4"/>
        <v xml:space="preserve"> </v>
      </c>
    </row>
    <row r="113" spans="1:15" ht="20.100000000000001" customHeight="1" x14ac:dyDescent="0.25">
      <c r="A113" s="20">
        <v>90</v>
      </c>
      <c r="B113" s="22"/>
      <c r="C113" s="75"/>
      <c r="D113" s="76"/>
      <c r="E113" s="77"/>
      <c r="F113" s="76"/>
      <c r="G113" s="26"/>
      <c r="H113" s="26"/>
      <c r="I113" s="27"/>
      <c r="J113" s="74"/>
      <c r="K113" s="75"/>
      <c r="L113" s="75"/>
      <c r="N113" s="28" t="str">
        <f t="shared" si="3"/>
        <v xml:space="preserve"> </v>
      </c>
      <c r="O113" s="28" t="str">
        <f t="shared" si="4"/>
        <v xml:space="preserve"> </v>
      </c>
    </row>
    <row r="114" spans="1:15" ht="20.100000000000001" customHeight="1" x14ac:dyDescent="0.25">
      <c r="A114" s="20">
        <v>91</v>
      </c>
      <c r="B114" s="22"/>
      <c r="C114" s="75"/>
      <c r="D114" s="76"/>
      <c r="E114" s="77"/>
      <c r="F114" s="76"/>
      <c r="G114" s="26"/>
      <c r="H114" s="26"/>
      <c r="I114" s="27"/>
      <c r="J114" s="74"/>
      <c r="K114" s="75"/>
      <c r="L114" s="75"/>
      <c r="N114" s="28" t="str">
        <f t="shared" si="3"/>
        <v xml:space="preserve"> </v>
      </c>
      <c r="O114" s="28" t="str">
        <f t="shared" si="4"/>
        <v xml:space="preserve"> </v>
      </c>
    </row>
    <row r="115" spans="1:15" ht="20.100000000000001" customHeight="1" x14ac:dyDescent="0.25">
      <c r="A115" s="20">
        <v>92</v>
      </c>
      <c r="B115" s="22"/>
      <c r="C115" s="75"/>
      <c r="D115" s="76"/>
      <c r="E115" s="77"/>
      <c r="F115" s="76"/>
      <c r="G115" s="26"/>
      <c r="H115" s="26"/>
      <c r="I115" s="27"/>
      <c r="J115" s="74"/>
      <c r="K115" s="75"/>
      <c r="L115" s="75"/>
      <c r="N115" s="28" t="str">
        <f t="shared" si="3"/>
        <v xml:space="preserve"> </v>
      </c>
      <c r="O115" s="28" t="str">
        <f t="shared" si="4"/>
        <v xml:space="preserve"> </v>
      </c>
    </row>
    <row r="116" spans="1:15" ht="20.100000000000001" customHeight="1" x14ac:dyDescent="0.25">
      <c r="A116" s="20">
        <v>93</v>
      </c>
      <c r="B116" s="22"/>
      <c r="C116" s="75"/>
      <c r="D116" s="76"/>
      <c r="E116" s="77"/>
      <c r="F116" s="76"/>
      <c r="G116" s="26"/>
      <c r="H116" s="26"/>
      <c r="I116" s="27"/>
      <c r="J116" s="74"/>
      <c r="K116" s="75"/>
      <c r="L116" s="75"/>
      <c r="N116" s="28" t="str">
        <f t="shared" si="3"/>
        <v xml:space="preserve"> </v>
      </c>
      <c r="O116" s="28" t="str">
        <f t="shared" si="4"/>
        <v xml:space="preserve"> </v>
      </c>
    </row>
    <row r="117" spans="1:15" ht="20.100000000000001" customHeight="1" x14ac:dyDescent="0.25">
      <c r="A117" s="20">
        <v>94</v>
      </c>
      <c r="B117" s="22"/>
      <c r="C117" s="75"/>
      <c r="D117" s="76"/>
      <c r="E117" s="77"/>
      <c r="F117" s="76"/>
      <c r="G117" s="26"/>
      <c r="H117" s="26"/>
      <c r="I117" s="27"/>
      <c r="J117" s="74"/>
      <c r="K117" s="75"/>
      <c r="L117" s="75"/>
      <c r="N117" s="28" t="str">
        <f t="shared" si="3"/>
        <v xml:space="preserve"> </v>
      </c>
      <c r="O117" s="28" t="str">
        <f t="shared" si="4"/>
        <v xml:space="preserve"> </v>
      </c>
    </row>
    <row r="118" spans="1:15" ht="20.100000000000001" customHeight="1" x14ac:dyDescent="0.25">
      <c r="A118" s="20">
        <v>95</v>
      </c>
      <c r="B118" s="22"/>
      <c r="C118" s="75"/>
      <c r="D118" s="76"/>
      <c r="E118" s="77"/>
      <c r="F118" s="76"/>
      <c r="G118" s="26"/>
      <c r="H118" s="26"/>
      <c r="I118" s="27"/>
      <c r="J118" s="74"/>
      <c r="K118" s="75"/>
      <c r="L118" s="75"/>
      <c r="N118" s="28" t="str">
        <f t="shared" si="3"/>
        <v xml:space="preserve"> </v>
      </c>
      <c r="O118" s="28" t="str">
        <f t="shared" si="4"/>
        <v xml:space="preserve"> </v>
      </c>
    </row>
    <row r="119" spans="1:15" ht="20.100000000000001" customHeight="1" x14ac:dyDescent="0.25">
      <c r="A119" s="20">
        <v>96</v>
      </c>
      <c r="B119" s="22"/>
      <c r="C119" s="75"/>
      <c r="D119" s="76"/>
      <c r="E119" s="77"/>
      <c r="F119" s="76"/>
      <c r="G119" s="26"/>
      <c r="H119" s="26"/>
      <c r="I119" s="27"/>
      <c r="J119" s="74"/>
      <c r="K119" s="75"/>
      <c r="L119" s="75"/>
      <c r="N119" s="28" t="str">
        <f t="shared" si="3"/>
        <v xml:space="preserve"> </v>
      </c>
      <c r="O119" s="28" t="str">
        <f t="shared" si="4"/>
        <v xml:space="preserve"> </v>
      </c>
    </row>
    <row r="120" spans="1:15" ht="20.100000000000001" customHeight="1" x14ac:dyDescent="0.25">
      <c r="A120" s="20">
        <v>97</v>
      </c>
      <c r="B120" s="22"/>
      <c r="C120" s="75"/>
      <c r="D120" s="76"/>
      <c r="E120" s="77"/>
      <c r="F120" s="76"/>
      <c r="G120" s="26"/>
      <c r="H120" s="26"/>
      <c r="I120" s="27"/>
      <c r="J120" s="74"/>
      <c r="K120" s="75"/>
      <c r="L120" s="75"/>
      <c r="N120" s="28" t="str">
        <f t="shared" si="3"/>
        <v xml:space="preserve"> </v>
      </c>
      <c r="O120" s="28" t="str">
        <f t="shared" si="4"/>
        <v xml:space="preserve"> </v>
      </c>
    </row>
    <row r="121" spans="1:15" ht="20.100000000000001" customHeight="1" x14ac:dyDescent="0.25">
      <c r="A121" s="20">
        <v>98</v>
      </c>
      <c r="B121" s="22"/>
      <c r="C121" s="75"/>
      <c r="D121" s="76"/>
      <c r="E121" s="77"/>
      <c r="F121" s="76"/>
      <c r="G121" s="26"/>
      <c r="H121" s="26"/>
      <c r="I121" s="27"/>
      <c r="J121" s="74"/>
      <c r="K121" s="75"/>
      <c r="L121" s="75"/>
      <c r="N121" s="28" t="str">
        <f t="shared" si="3"/>
        <v xml:space="preserve"> </v>
      </c>
      <c r="O121" s="28" t="str">
        <f t="shared" si="4"/>
        <v xml:space="preserve"> </v>
      </c>
    </row>
    <row r="122" spans="1:15" ht="20.100000000000001" customHeight="1" x14ac:dyDescent="0.25">
      <c r="A122" s="20">
        <v>99</v>
      </c>
      <c r="B122" s="22"/>
      <c r="C122" s="75"/>
      <c r="D122" s="76"/>
      <c r="E122" s="77"/>
      <c r="F122" s="76"/>
      <c r="G122" s="26"/>
      <c r="H122" s="26"/>
      <c r="I122" s="27"/>
      <c r="J122" s="74"/>
      <c r="K122" s="75"/>
      <c r="L122" s="75"/>
      <c r="N122" s="28" t="str">
        <f t="shared" si="3"/>
        <v xml:space="preserve"> </v>
      </c>
      <c r="O122" s="28" t="str">
        <f t="shared" si="4"/>
        <v xml:space="preserve"> </v>
      </c>
    </row>
    <row r="123" spans="1:15" ht="20.100000000000001" customHeight="1" x14ac:dyDescent="0.25">
      <c r="A123" s="20">
        <v>100</v>
      </c>
      <c r="B123" s="22"/>
      <c r="C123" s="75"/>
      <c r="D123" s="76"/>
      <c r="E123" s="77"/>
      <c r="F123" s="76"/>
      <c r="G123" s="26"/>
      <c r="H123" s="26"/>
      <c r="I123" s="27"/>
      <c r="J123" s="74"/>
      <c r="K123" s="75"/>
      <c r="L123" s="75"/>
      <c r="N123" s="28" t="str">
        <f t="shared" ref="N123:N154" si="5">IF(K120&lt;&gt;"",ROUND(K120,2)," ")</f>
        <v xml:space="preserve"> </v>
      </c>
      <c r="O123" s="28" t="str">
        <f t="shared" si="4"/>
        <v xml:space="preserve"> </v>
      </c>
    </row>
    <row r="124" spans="1:15" ht="20.100000000000001" hidden="1" customHeight="1" x14ac:dyDescent="0.25">
      <c r="A124" s="20">
        <v>101</v>
      </c>
      <c r="B124" s="21"/>
      <c r="C124" s="22"/>
      <c r="D124" s="23"/>
      <c r="E124" s="24"/>
      <c r="F124" s="25"/>
      <c r="G124" s="26"/>
      <c r="H124" s="26"/>
      <c r="I124" s="27"/>
      <c r="J124" s="74"/>
      <c r="K124" s="75"/>
      <c r="L124" s="75"/>
      <c r="N124" s="28" t="str">
        <f t="shared" si="5"/>
        <v xml:space="preserve"> </v>
      </c>
      <c r="O124" s="28" t="str">
        <f t="shared" si="4"/>
        <v xml:space="preserve"> </v>
      </c>
    </row>
    <row r="125" spans="1:15" ht="20.100000000000001" hidden="1" customHeight="1" x14ac:dyDescent="0.25">
      <c r="A125" s="20">
        <v>102</v>
      </c>
      <c r="B125" s="21"/>
      <c r="C125" s="22"/>
      <c r="D125" s="23"/>
      <c r="E125" s="24"/>
      <c r="F125" s="25"/>
      <c r="G125" s="26"/>
      <c r="H125" s="26"/>
      <c r="I125" s="27"/>
      <c r="J125" s="74"/>
      <c r="K125" s="75"/>
      <c r="L125" s="75"/>
      <c r="N125" s="28" t="str">
        <f t="shared" si="5"/>
        <v xml:space="preserve"> </v>
      </c>
      <c r="O125" s="28" t="str">
        <f t="shared" si="4"/>
        <v xml:space="preserve"> </v>
      </c>
    </row>
    <row r="126" spans="1:15" ht="20.100000000000001" hidden="1" customHeight="1" x14ac:dyDescent="0.25">
      <c r="A126" s="20">
        <v>103</v>
      </c>
      <c r="B126" s="21"/>
      <c r="C126" s="22"/>
      <c r="D126" s="23"/>
      <c r="E126" s="24"/>
      <c r="F126" s="25"/>
      <c r="G126" s="26"/>
      <c r="H126" s="26"/>
      <c r="I126" s="27"/>
      <c r="J126" s="74"/>
      <c r="K126" s="75"/>
      <c r="L126" s="75"/>
      <c r="N126" s="28" t="str">
        <f t="shared" si="5"/>
        <v xml:space="preserve"> </v>
      </c>
      <c r="O126" s="28" t="str">
        <f t="shared" si="4"/>
        <v xml:space="preserve"> </v>
      </c>
    </row>
    <row r="127" spans="1:15" ht="20.100000000000001" hidden="1" customHeight="1" x14ac:dyDescent="0.25">
      <c r="A127" s="20">
        <v>104</v>
      </c>
      <c r="B127" s="21"/>
      <c r="C127" s="22"/>
      <c r="D127" s="23"/>
      <c r="E127" s="24"/>
      <c r="F127" s="25"/>
      <c r="G127" s="26"/>
      <c r="H127" s="26"/>
      <c r="I127" s="27"/>
      <c r="J127" s="74"/>
      <c r="K127" s="75"/>
      <c r="L127" s="75"/>
      <c r="N127" s="28" t="str">
        <f t="shared" si="5"/>
        <v xml:space="preserve"> </v>
      </c>
      <c r="O127" s="28" t="str">
        <f t="shared" si="4"/>
        <v xml:space="preserve"> </v>
      </c>
    </row>
    <row r="128" spans="1:15" ht="20.100000000000001" hidden="1" customHeight="1" x14ac:dyDescent="0.25">
      <c r="A128" s="20">
        <v>105</v>
      </c>
      <c r="B128" s="21"/>
      <c r="C128" s="22"/>
      <c r="D128" s="23"/>
      <c r="E128" s="24"/>
      <c r="F128" s="25"/>
      <c r="G128" s="26"/>
      <c r="H128" s="26"/>
      <c r="I128" s="27"/>
      <c r="J128" s="74"/>
      <c r="K128" s="75"/>
      <c r="L128" s="75"/>
      <c r="N128" s="28" t="str">
        <f t="shared" si="5"/>
        <v xml:space="preserve"> </v>
      </c>
      <c r="O128" s="28" t="str">
        <f t="shared" si="4"/>
        <v xml:space="preserve"> </v>
      </c>
    </row>
    <row r="129" spans="1:15" ht="20.100000000000001" hidden="1" customHeight="1" x14ac:dyDescent="0.25">
      <c r="A129" s="20">
        <v>106</v>
      </c>
      <c r="B129" s="21"/>
      <c r="C129" s="22"/>
      <c r="D129" s="23"/>
      <c r="E129" s="24"/>
      <c r="F129" s="25"/>
      <c r="G129" s="26"/>
      <c r="H129" s="26"/>
      <c r="I129" s="27"/>
      <c r="J129" s="74"/>
      <c r="K129" s="75"/>
      <c r="L129" s="75"/>
      <c r="N129" s="28" t="str">
        <f t="shared" si="5"/>
        <v xml:space="preserve"> </v>
      </c>
      <c r="O129" s="28" t="str">
        <f t="shared" si="4"/>
        <v xml:space="preserve"> </v>
      </c>
    </row>
    <row r="130" spans="1:15" ht="20.100000000000001" hidden="1" customHeight="1" x14ac:dyDescent="0.25">
      <c r="A130" s="20">
        <v>107</v>
      </c>
      <c r="B130" s="21"/>
      <c r="C130" s="22"/>
      <c r="D130" s="23"/>
      <c r="E130" s="24"/>
      <c r="F130" s="25"/>
      <c r="G130" s="26"/>
      <c r="H130" s="26"/>
      <c r="I130" s="27"/>
      <c r="J130" s="74"/>
      <c r="K130" s="75"/>
      <c r="L130" s="75"/>
      <c r="N130" s="28" t="str">
        <f t="shared" si="5"/>
        <v xml:space="preserve"> </v>
      </c>
      <c r="O130" s="28" t="str">
        <f t="shared" si="4"/>
        <v xml:space="preserve"> </v>
      </c>
    </row>
    <row r="131" spans="1:15" ht="20.100000000000001" hidden="1" customHeight="1" x14ac:dyDescent="0.25">
      <c r="A131" s="20">
        <v>108</v>
      </c>
      <c r="B131" s="21"/>
      <c r="C131" s="22"/>
      <c r="D131" s="23"/>
      <c r="E131" s="24"/>
      <c r="F131" s="25"/>
      <c r="G131" s="26"/>
      <c r="H131" s="26"/>
      <c r="I131" s="27"/>
      <c r="J131" s="74"/>
      <c r="K131" s="75"/>
      <c r="L131" s="75"/>
      <c r="N131" s="28" t="str">
        <f t="shared" si="5"/>
        <v xml:space="preserve"> </v>
      </c>
      <c r="O131" s="28" t="str">
        <f t="shared" si="4"/>
        <v xml:space="preserve"> </v>
      </c>
    </row>
    <row r="132" spans="1:15" ht="20.100000000000001" hidden="1" customHeight="1" x14ac:dyDescent="0.25">
      <c r="A132" s="20">
        <v>109</v>
      </c>
      <c r="B132" s="21"/>
      <c r="C132" s="22"/>
      <c r="D132" s="23"/>
      <c r="E132" s="24"/>
      <c r="F132" s="25"/>
      <c r="G132" s="26"/>
      <c r="H132" s="26"/>
      <c r="I132" s="27"/>
      <c r="J132" s="74"/>
      <c r="K132" s="75"/>
      <c r="L132" s="75"/>
      <c r="N132" s="28" t="str">
        <f t="shared" si="5"/>
        <v xml:space="preserve"> </v>
      </c>
      <c r="O132" s="28" t="str">
        <f t="shared" si="4"/>
        <v xml:space="preserve"> </v>
      </c>
    </row>
    <row r="133" spans="1:15" ht="20.100000000000001" hidden="1" customHeight="1" x14ac:dyDescent="0.25">
      <c r="A133" s="20">
        <v>110</v>
      </c>
      <c r="B133" s="21"/>
      <c r="C133" s="22"/>
      <c r="D133" s="23"/>
      <c r="E133" s="24"/>
      <c r="F133" s="25"/>
      <c r="G133" s="26"/>
      <c r="H133" s="26"/>
      <c r="I133" s="27"/>
      <c r="J133" s="74"/>
      <c r="K133" s="75"/>
      <c r="L133" s="75"/>
      <c r="N133" s="28" t="str">
        <f t="shared" si="5"/>
        <v xml:space="preserve"> </v>
      </c>
      <c r="O133" s="28" t="str">
        <f t="shared" si="4"/>
        <v xml:space="preserve"> </v>
      </c>
    </row>
    <row r="134" spans="1:15" ht="20.100000000000001" hidden="1" customHeight="1" x14ac:dyDescent="0.25">
      <c r="A134" s="20">
        <v>111</v>
      </c>
      <c r="B134" s="21"/>
      <c r="C134" s="22"/>
      <c r="D134" s="23"/>
      <c r="E134" s="24"/>
      <c r="F134" s="25"/>
      <c r="G134" s="26"/>
      <c r="H134" s="26"/>
      <c r="I134" s="27"/>
      <c r="J134" s="74"/>
      <c r="K134" s="75"/>
      <c r="L134" s="75"/>
      <c r="N134" s="28" t="str">
        <f t="shared" si="5"/>
        <v xml:space="preserve"> </v>
      </c>
      <c r="O134" s="28" t="str">
        <f t="shared" si="4"/>
        <v xml:space="preserve"> </v>
      </c>
    </row>
    <row r="135" spans="1:15" ht="20.100000000000001" hidden="1" customHeight="1" x14ac:dyDescent="0.25">
      <c r="A135" s="20">
        <v>112</v>
      </c>
      <c r="B135" s="21"/>
      <c r="C135" s="22"/>
      <c r="D135" s="23"/>
      <c r="E135" s="24"/>
      <c r="F135" s="25"/>
      <c r="G135" s="26"/>
      <c r="H135" s="26"/>
      <c r="I135" s="27"/>
      <c r="J135" s="74"/>
      <c r="K135" s="75"/>
      <c r="L135" s="75"/>
      <c r="N135" s="28" t="str">
        <f t="shared" si="5"/>
        <v xml:space="preserve"> </v>
      </c>
      <c r="O135" s="28" t="str">
        <f t="shared" si="4"/>
        <v xml:space="preserve"> </v>
      </c>
    </row>
    <row r="136" spans="1:15" ht="20.100000000000001" hidden="1" customHeight="1" x14ac:dyDescent="0.25">
      <c r="A136" s="20">
        <v>113</v>
      </c>
      <c r="B136" s="21"/>
      <c r="C136" s="22"/>
      <c r="D136" s="23"/>
      <c r="E136" s="24"/>
      <c r="F136" s="25"/>
      <c r="G136" s="26"/>
      <c r="H136" s="26"/>
      <c r="I136" s="27"/>
      <c r="J136" s="74"/>
      <c r="K136" s="75"/>
      <c r="L136" s="75"/>
      <c r="N136" s="28" t="str">
        <f t="shared" si="5"/>
        <v xml:space="preserve"> </v>
      </c>
      <c r="O136" s="28" t="str">
        <f t="shared" si="4"/>
        <v xml:space="preserve"> </v>
      </c>
    </row>
    <row r="137" spans="1:15" ht="20.100000000000001" hidden="1" customHeight="1" x14ac:dyDescent="0.25">
      <c r="A137" s="20">
        <v>114</v>
      </c>
      <c r="B137" s="21"/>
      <c r="C137" s="22"/>
      <c r="D137" s="23"/>
      <c r="E137" s="24"/>
      <c r="F137" s="25"/>
      <c r="G137" s="26"/>
      <c r="H137" s="26"/>
      <c r="I137" s="27"/>
      <c r="J137" s="74"/>
      <c r="K137" s="75"/>
      <c r="L137" s="75"/>
      <c r="N137" s="28" t="str">
        <f t="shared" si="5"/>
        <v xml:space="preserve"> </v>
      </c>
      <c r="O137" s="28" t="str">
        <f t="shared" si="4"/>
        <v xml:space="preserve"> </v>
      </c>
    </row>
    <row r="138" spans="1:15" ht="20.100000000000001" hidden="1" customHeight="1" x14ac:dyDescent="0.25">
      <c r="A138" s="20">
        <v>115</v>
      </c>
      <c r="B138" s="21"/>
      <c r="C138" s="22"/>
      <c r="D138" s="23"/>
      <c r="E138" s="24"/>
      <c r="F138" s="25"/>
      <c r="G138" s="26"/>
      <c r="H138" s="26"/>
      <c r="I138" s="27"/>
      <c r="J138" s="74"/>
      <c r="K138" s="75"/>
      <c r="L138" s="75"/>
      <c r="N138" s="28" t="str">
        <f t="shared" si="5"/>
        <v xml:space="preserve"> </v>
      </c>
      <c r="O138" s="28" t="str">
        <f t="shared" si="4"/>
        <v xml:space="preserve"> </v>
      </c>
    </row>
    <row r="139" spans="1:15" ht="20.100000000000001" hidden="1" customHeight="1" x14ac:dyDescent="0.25">
      <c r="A139" s="20">
        <v>116</v>
      </c>
      <c r="B139" s="21"/>
      <c r="C139" s="22"/>
      <c r="D139" s="23"/>
      <c r="E139" s="24"/>
      <c r="F139" s="25"/>
      <c r="G139" s="26"/>
      <c r="H139" s="26"/>
      <c r="I139" s="27"/>
      <c r="J139" s="74"/>
      <c r="K139" s="75"/>
      <c r="L139" s="75"/>
      <c r="N139" s="28" t="str">
        <f t="shared" si="5"/>
        <v xml:space="preserve"> </v>
      </c>
      <c r="O139" s="28" t="str">
        <f t="shared" si="4"/>
        <v xml:space="preserve"> </v>
      </c>
    </row>
    <row r="140" spans="1:15" ht="20.100000000000001" hidden="1" customHeight="1" x14ac:dyDescent="0.25">
      <c r="A140" s="20">
        <v>117</v>
      </c>
      <c r="B140" s="21"/>
      <c r="C140" s="22"/>
      <c r="D140" s="23"/>
      <c r="E140" s="24"/>
      <c r="F140" s="25"/>
      <c r="G140" s="26"/>
      <c r="H140" s="26"/>
      <c r="I140" s="27"/>
      <c r="J140" s="74"/>
      <c r="K140" s="75"/>
      <c r="L140" s="75"/>
      <c r="N140" s="28" t="str">
        <f t="shared" si="5"/>
        <v xml:space="preserve"> </v>
      </c>
      <c r="O140" s="28" t="str">
        <f t="shared" si="4"/>
        <v xml:space="preserve"> </v>
      </c>
    </row>
    <row r="141" spans="1:15" ht="20.100000000000001" hidden="1" customHeight="1" x14ac:dyDescent="0.25">
      <c r="A141" s="20">
        <v>118</v>
      </c>
      <c r="B141" s="21"/>
      <c r="C141" s="22"/>
      <c r="D141" s="23"/>
      <c r="E141" s="24"/>
      <c r="F141" s="25"/>
      <c r="G141" s="26"/>
      <c r="H141" s="26"/>
      <c r="I141" s="27"/>
      <c r="J141" s="74"/>
      <c r="K141" s="75"/>
      <c r="L141" s="75"/>
      <c r="N141" s="28" t="str">
        <f t="shared" si="5"/>
        <v xml:space="preserve"> </v>
      </c>
      <c r="O141" s="28" t="str">
        <f t="shared" si="4"/>
        <v xml:space="preserve"> </v>
      </c>
    </row>
    <row r="142" spans="1:15" ht="20.100000000000001" hidden="1" customHeight="1" x14ac:dyDescent="0.25">
      <c r="A142" s="20">
        <v>119</v>
      </c>
      <c r="B142" s="21"/>
      <c r="C142" s="22"/>
      <c r="D142" s="23"/>
      <c r="E142" s="24"/>
      <c r="F142" s="25"/>
      <c r="G142" s="26"/>
      <c r="H142" s="26"/>
      <c r="I142" s="27"/>
      <c r="J142" s="74"/>
      <c r="K142" s="75"/>
      <c r="L142" s="75"/>
      <c r="N142" s="28" t="str">
        <f t="shared" si="5"/>
        <v xml:space="preserve"> </v>
      </c>
      <c r="O142" s="28" t="str">
        <f t="shared" si="4"/>
        <v xml:space="preserve"> </v>
      </c>
    </row>
    <row r="143" spans="1:15" ht="20.100000000000001" hidden="1" customHeight="1" x14ac:dyDescent="0.25">
      <c r="A143" s="20">
        <v>120</v>
      </c>
      <c r="B143" s="21"/>
      <c r="C143" s="22"/>
      <c r="D143" s="23"/>
      <c r="E143" s="24"/>
      <c r="F143" s="25"/>
      <c r="G143" s="26"/>
      <c r="H143" s="26"/>
      <c r="I143" s="27"/>
      <c r="J143" s="74"/>
      <c r="K143" s="75"/>
      <c r="L143" s="75"/>
      <c r="N143" s="28" t="str">
        <f t="shared" si="5"/>
        <v xml:space="preserve"> </v>
      </c>
      <c r="O143" s="28" t="str">
        <f t="shared" si="4"/>
        <v xml:space="preserve"> </v>
      </c>
    </row>
    <row r="144" spans="1:15" ht="20.100000000000001" hidden="1" customHeight="1" x14ac:dyDescent="0.25">
      <c r="A144" s="20">
        <v>121</v>
      </c>
      <c r="B144" s="21"/>
      <c r="C144" s="22"/>
      <c r="D144" s="23"/>
      <c r="E144" s="24"/>
      <c r="F144" s="25"/>
      <c r="G144" s="26"/>
      <c r="H144" s="26"/>
      <c r="I144" s="27"/>
      <c r="J144" s="74"/>
      <c r="K144" s="75"/>
      <c r="L144" s="75"/>
      <c r="N144" s="28" t="str">
        <f t="shared" si="5"/>
        <v xml:space="preserve"> </v>
      </c>
      <c r="O144" s="28" t="str">
        <f t="shared" si="4"/>
        <v xml:space="preserve"> </v>
      </c>
    </row>
    <row r="145" spans="1:15" ht="20.100000000000001" hidden="1" customHeight="1" x14ac:dyDescent="0.25">
      <c r="A145" s="20">
        <v>122</v>
      </c>
      <c r="B145" s="21"/>
      <c r="C145" s="22"/>
      <c r="D145" s="23"/>
      <c r="E145" s="24"/>
      <c r="F145" s="25"/>
      <c r="G145" s="26"/>
      <c r="H145" s="26"/>
      <c r="I145" s="27"/>
      <c r="J145" s="74"/>
      <c r="K145" s="75"/>
      <c r="L145" s="75"/>
      <c r="N145" s="28" t="str">
        <f t="shared" si="5"/>
        <v xml:space="preserve"> </v>
      </c>
      <c r="O145" s="28" t="str">
        <f t="shared" si="4"/>
        <v xml:space="preserve"> </v>
      </c>
    </row>
    <row r="146" spans="1:15" ht="20.100000000000001" hidden="1" customHeight="1" x14ac:dyDescent="0.25">
      <c r="A146" s="20">
        <v>123</v>
      </c>
      <c r="B146" s="21"/>
      <c r="C146" s="22"/>
      <c r="D146" s="23"/>
      <c r="E146" s="24"/>
      <c r="F146" s="25"/>
      <c r="G146" s="26"/>
      <c r="H146" s="26"/>
      <c r="I146" s="27"/>
      <c r="J146" s="74"/>
      <c r="K146" s="75"/>
      <c r="L146" s="75"/>
      <c r="N146" s="28" t="str">
        <f t="shared" si="5"/>
        <v xml:space="preserve"> </v>
      </c>
      <c r="O146" s="28" t="str">
        <f t="shared" si="4"/>
        <v xml:space="preserve"> </v>
      </c>
    </row>
    <row r="147" spans="1:15" ht="20.100000000000001" hidden="1" customHeight="1" x14ac:dyDescent="0.25">
      <c r="A147" s="20">
        <v>124</v>
      </c>
      <c r="B147" s="21"/>
      <c r="C147" s="22"/>
      <c r="D147" s="23"/>
      <c r="E147" s="24"/>
      <c r="F147" s="25"/>
      <c r="G147" s="26"/>
      <c r="H147" s="26"/>
      <c r="I147" s="27"/>
      <c r="J147" s="74"/>
      <c r="K147" s="75"/>
      <c r="L147" s="75"/>
      <c r="N147" s="28" t="str">
        <f t="shared" si="5"/>
        <v xml:space="preserve"> </v>
      </c>
      <c r="O147" s="28" t="str">
        <f t="shared" si="4"/>
        <v xml:space="preserve"> </v>
      </c>
    </row>
    <row r="148" spans="1:15" ht="20.100000000000001" hidden="1" customHeight="1" x14ac:dyDescent="0.25">
      <c r="A148" s="20">
        <v>125</v>
      </c>
      <c r="B148" s="21"/>
      <c r="C148" s="22"/>
      <c r="D148" s="23"/>
      <c r="E148" s="24"/>
      <c r="F148" s="25"/>
      <c r="G148" s="26"/>
      <c r="H148" s="26"/>
      <c r="I148" s="27"/>
      <c r="J148" s="74"/>
      <c r="K148" s="75"/>
      <c r="L148" s="75"/>
      <c r="N148" s="28" t="str">
        <f t="shared" si="5"/>
        <v xml:space="preserve"> </v>
      </c>
      <c r="O148" s="28" t="str">
        <f t="shared" si="4"/>
        <v xml:space="preserve"> </v>
      </c>
    </row>
    <row r="149" spans="1:15" ht="20.100000000000001" hidden="1" customHeight="1" x14ac:dyDescent="0.25">
      <c r="A149" s="20">
        <v>126</v>
      </c>
      <c r="B149" s="21"/>
      <c r="C149" s="22"/>
      <c r="D149" s="23"/>
      <c r="E149" s="24"/>
      <c r="F149" s="25"/>
      <c r="G149" s="26"/>
      <c r="H149" s="26"/>
      <c r="I149" s="27"/>
      <c r="J149" s="74"/>
      <c r="K149" s="75"/>
      <c r="L149" s="75"/>
      <c r="N149" s="28" t="str">
        <f t="shared" si="5"/>
        <v xml:space="preserve"> </v>
      </c>
      <c r="O149" s="28" t="str">
        <f t="shared" si="4"/>
        <v xml:space="preserve"> </v>
      </c>
    </row>
    <row r="150" spans="1:15" ht="20.100000000000001" hidden="1" customHeight="1" x14ac:dyDescent="0.25">
      <c r="A150" s="20">
        <v>127</v>
      </c>
      <c r="B150" s="21"/>
      <c r="C150" s="22"/>
      <c r="D150" s="23"/>
      <c r="E150" s="24"/>
      <c r="F150" s="25"/>
      <c r="G150" s="26"/>
      <c r="H150" s="26"/>
      <c r="I150" s="27"/>
      <c r="J150" s="74"/>
      <c r="K150" s="75"/>
      <c r="L150" s="75"/>
      <c r="N150" s="28" t="str">
        <f t="shared" si="5"/>
        <v xml:space="preserve"> </v>
      </c>
      <c r="O150" s="28" t="str">
        <f t="shared" si="4"/>
        <v xml:space="preserve"> </v>
      </c>
    </row>
    <row r="151" spans="1:15" ht="20.100000000000001" hidden="1" customHeight="1" x14ac:dyDescent="0.25">
      <c r="A151" s="20">
        <v>128</v>
      </c>
      <c r="B151" s="21"/>
      <c r="C151" s="22"/>
      <c r="D151" s="23"/>
      <c r="E151" s="24"/>
      <c r="F151" s="25"/>
      <c r="G151" s="26"/>
      <c r="H151" s="26"/>
      <c r="I151" s="27"/>
      <c r="J151" s="74"/>
      <c r="K151" s="75"/>
      <c r="L151" s="75"/>
      <c r="N151" s="28" t="str">
        <f t="shared" si="5"/>
        <v xml:space="preserve"> </v>
      </c>
      <c r="O151" s="28" t="str">
        <f t="shared" si="4"/>
        <v xml:space="preserve"> </v>
      </c>
    </row>
    <row r="152" spans="1:15" ht="20.100000000000001" hidden="1" customHeight="1" x14ac:dyDescent="0.25">
      <c r="A152" s="20">
        <v>129</v>
      </c>
      <c r="B152" s="21"/>
      <c r="C152" s="22"/>
      <c r="D152" s="23"/>
      <c r="E152" s="24"/>
      <c r="F152" s="25"/>
      <c r="G152" s="26"/>
      <c r="H152" s="26"/>
      <c r="I152" s="27"/>
      <c r="J152" s="74"/>
      <c r="K152" s="75"/>
      <c r="L152" s="75"/>
      <c r="N152" s="28" t="str">
        <f t="shared" si="5"/>
        <v xml:space="preserve"> </v>
      </c>
      <c r="O152" s="28" t="str">
        <f t="shared" si="4"/>
        <v xml:space="preserve"> </v>
      </c>
    </row>
    <row r="153" spans="1:15" ht="20.100000000000001" hidden="1" customHeight="1" x14ac:dyDescent="0.25">
      <c r="A153" s="20">
        <v>130</v>
      </c>
      <c r="B153" s="21"/>
      <c r="C153" s="22"/>
      <c r="D153" s="23"/>
      <c r="E153" s="24"/>
      <c r="F153" s="25"/>
      <c r="G153" s="26"/>
      <c r="H153" s="26"/>
      <c r="I153" s="27"/>
      <c r="J153" s="74"/>
      <c r="K153" s="75"/>
      <c r="L153" s="75"/>
      <c r="N153" s="28" t="str">
        <f t="shared" si="5"/>
        <v xml:space="preserve"> </v>
      </c>
      <c r="O153" s="28" t="str">
        <f t="shared" si="4"/>
        <v xml:space="preserve"> </v>
      </c>
    </row>
    <row r="154" spans="1:15" ht="20.100000000000001" hidden="1" customHeight="1" x14ac:dyDescent="0.25">
      <c r="A154" s="20">
        <v>131</v>
      </c>
      <c r="B154" s="21"/>
      <c r="C154" s="22"/>
      <c r="D154" s="23"/>
      <c r="E154" s="24"/>
      <c r="F154" s="25"/>
      <c r="G154" s="26"/>
      <c r="H154" s="26"/>
      <c r="I154" s="27"/>
      <c r="J154" s="74"/>
      <c r="K154" s="75"/>
      <c r="L154" s="75"/>
      <c r="N154" s="28" t="str">
        <f t="shared" si="5"/>
        <v xml:space="preserve"> </v>
      </c>
      <c r="O154" s="28" t="str">
        <f t="shared" si="4"/>
        <v xml:space="preserve"> </v>
      </c>
    </row>
    <row r="155" spans="1:15" ht="20.100000000000001" hidden="1" customHeight="1" x14ac:dyDescent="0.25">
      <c r="A155" s="20">
        <v>132</v>
      </c>
      <c r="B155" s="21"/>
      <c r="C155" s="22"/>
      <c r="D155" s="23"/>
      <c r="E155" s="24"/>
      <c r="F155" s="25"/>
      <c r="G155" s="26"/>
      <c r="H155" s="26"/>
      <c r="I155" s="27"/>
      <c r="J155" s="74"/>
      <c r="K155" s="75"/>
      <c r="L155" s="75"/>
      <c r="N155" s="28" t="str">
        <f t="shared" ref="N155:N186" si="6">IF(K152&lt;&gt;"",ROUND(K152,2)," ")</f>
        <v xml:space="preserve"> </v>
      </c>
      <c r="O155" s="28" t="str">
        <f t="shared" si="4"/>
        <v xml:space="preserve"> </v>
      </c>
    </row>
    <row r="156" spans="1:15" ht="20.100000000000001" hidden="1" customHeight="1" x14ac:dyDescent="0.25">
      <c r="A156" s="20">
        <v>133</v>
      </c>
      <c r="B156" s="21"/>
      <c r="C156" s="22"/>
      <c r="D156" s="23"/>
      <c r="E156" s="24"/>
      <c r="F156" s="25"/>
      <c r="G156" s="26"/>
      <c r="H156" s="26"/>
      <c r="I156" s="27"/>
      <c r="J156" s="74"/>
      <c r="K156" s="75"/>
      <c r="L156" s="75"/>
      <c r="N156" s="28" t="str">
        <f t="shared" si="6"/>
        <v xml:space="preserve"> </v>
      </c>
      <c r="O156" s="28" t="str">
        <f t="shared" ref="O156:O219" si="7">IF(B153&lt;&gt;"",1," ")</f>
        <v xml:space="preserve"> </v>
      </c>
    </row>
    <row r="157" spans="1:15" ht="20.100000000000001" hidden="1" customHeight="1" x14ac:dyDescent="0.25">
      <c r="A157" s="20">
        <v>134</v>
      </c>
      <c r="B157" s="21"/>
      <c r="C157" s="22"/>
      <c r="D157" s="23"/>
      <c r="E157" s="24"/>
      <c r="F157" s="25"/>
      <c r="G157" s="26"/>
      <c r="H157" s="26"/>
      <c r="I157" s="27"/>
      <c r="J157" s="74"/>
      <c r="K157" s="75"/>
      <c r="L157" s="75"/>
      <c r="N157" s="28" t="str">
        <f t="shared" si="6"/>
        <v xml:space="preserve"> </v>
      </c>
      <c r="O157" s="28" t="str">
        <f t="shared" si="7"/>
        <v xml:space="preserve"> </v>
      </c>
    </row>
    <row r="158" spans="1:15" ht="20.100000000000001" hidden="1" customHeight="1" x14ac:dyDescent="0.25">
      <c r="A158" s="20">
        <v>135</v>
      </c>
      <c r="B158" s="21"/>
      <c r="C158" s="22"/>
      <c r="D158" s="23"/>
      <c r="E158" s="24"/>
      <c r="F158" s="25"/>
      <c r="G158" s="26"/>
      <c r="H158" s="26"/>
      <c r="I158" s="27"/>
      <c r="J158" s="74"/>
      <c r="K158" s="75"/>
      <c r="L158" s="75"/>
      <c r="N158" s="28" t="str">
        <f t="shared" si="6"/>
        <v xml:space="preserve"> </v>
      </c>
      <c r="O158" s="28" t="str">
        <f t="shared" si="7"/>
        <v xml:space="preserve"> </v>
      </c>
    </row>
    <row r="159" spans="1:15" ht="20.100000000000001" hidden="1" customHeight="1" x14ac:dyDescent="0.25">
      <c r="A159" s="20">
        <v>136</v>
      </c>
      <c r="B159" s="21"/>
      <c r="C159" s="22"/>
      <c r="D159" s="23"/>
      <c r="E159" s="24"/>
      <c r="F159" s="25"/>
      <c r="G159" s="26"/>
      <c r="H159" s="26"/>
      <c r="I159" s="27"/>
      <c r="J159" s="74"/>
      <c r="K159" s="75"/>
      <c r="L159" s="75"/>
      <c r="N159" s="28" t="str">
        <f t="shared" si="6"/>
        <v xml:space="preserve"> </v>
      </c>
      <c r="O159" s="28" t="str">
        <f t="shared" si="7"/>
        <v xml:space="preserve"> </v>
      </c>
    </row>
    <row r="160" spans="1:15" ht="20.100000000000001" hidden="1" customHeight="1" x14ac:dyDescent="0.25">
      <c r="A160" s="20">
        <v>137</v>
      </c>
      <c r="B160" s="21"/>
      <c r="C160" s="22"/>
      <c r="D160" s="23"/>
      <c r="E160" s="24"/>
      <c r="F160" s="25"/>
      <c r="G160" s="26"/>
      <c r="H160" s="26"/>
      <c r="I160" s="27"/>
      <c r="J160" s="74"/>
      <c r="K160" s="75"/>
      <c r="L160" s="75"/>
      <c r="N160" s="28" t="str">
        <f t="shared" si="6"/>
        <v xml:space="preserve"> </v>
      </c>
      <c r="O160" s="28" t="str">
        <f t="shared" si="7"/>
        <v xml:space="preserve"> </v>
      </c>
    </row>
    <row r="161" spans="1:15" ht="20.100000000000001" hidden="1" customHeight="1" x14ac:dyDescent="0.25">
      <c r="A161" s="20">
        <v>138</v>
      </c>
      <c r="B161" s="21"/>
      <c r="C161" s="22"/>
      <c r="D161" s="23"/>
      <c r="E161" s="24"/>
      <c r="F161" s="25"/>
      <c r="G161" s="26"/>
      <c r="H161" s="26"/>
      <c r="I161" s="27"/>
      <c r="J161" s="74"/>
      <c r="K161" s="75"/>
      <c r="L161" s="75"/>
      <c r="N161" s="28" t="str">
        <f t="shared" si="6"/>
        <v xml:space="preserve"> </v>
      </c>
      <c r="O161" s="28" t="str">
        <f t="shared" si="7"/>
        <v xml:space="preserve"> </v>
      </c>
    </row>
    <row r="162" spans="1:15" ht="20.100000000000001" hidden="1" customHeight="1" x14ac:dyDescent="0.25">
      <c r="A162" s="20">
        <v>139</v>
      </c>
      <c r="B162" s="21"/>
      <c r="C162" s="22"/>
      <c r="D162" s="23"/>
      <c r="E162" s="24"/>
      <c r="F162" s="25"/>
      <c r="G162" s="26"/>
      <c r="H162" s="26"/>
      <c r="I162" s="27"/>
      <c r="J162" s="74"/>
      <c r="K162" s="75"/>
      <c r="L162" s="75"/>
      <c r="N162" s="28" t="str">
        <f t="shared" si="6"/>
        <v xml:space="preserve"> </v>
      </c>
      <c r="O162" s="28" t="str">
        <f t="shared" si="7"/>
        <v xml:space="preserve"> </v>
      </c>
    </row>
    <row r="163" spans="1:15" ht="20.100000000000001" hidden="1" customHeight="1" x14ac:dyDescent="0.25">
      <c r="A163" s="20">
        <v>140</v>
      </c>
      <c r="B163" s="21"/>
      <c r="C163" s="22"/>
      <c r="D163" s="23"/>
      <c r="E163" s="24"/>
      <c r="F163" s="25"/>
      <c r="G163" s="26"/>
      <c r="H163" s="26"/>
      <c r="I163" s="27"/>
      <c r="J163" s="74"/>
      <c r="K163" s="75"/>
      <c r="L163" s="75"/>
      <c r="N163" s="28" t="str">
        <f t="shared" si="6"/>
        <v xml:space="preserve"> </v>
      </c>
      <c r="O163" s="28" t="str">
        <f t="shared" si="7"/>
        <v xml:space="preserve"> </v>
      </c>
    </row>
    <row r="164" spans="1:15" ht="20.100000000000001" hidden="1" customHeight="1" x14ac:dyDescent="0.25">
      <c r="A164" s="20">
        <v>141</v>
      </c>
      <c r="B164" s="21"/>
      <c r="C164" s="22"/>
      <c r="D164" s="23"/>
      <c r="E164" s="24"/>
      <c r="F164" s="25"/>
      <c r="G164" s="26"/>
      <c r="H164" s="26"/>
      <c r="I164" s="27"/>
      <c r="J164" s="74"/>
      <c r="K164" s="75"/>
      <c r="L164" s="75"/>
      <c r="N164" s="28" t="str">
        <f t="shared" si="6"/>
        <v xml:space="preserve"> </v>
      </c>
      <c r="O164" s="28" t="str">
        <f t="shared" si="7"/>
        <v xml:space="preserve"> </v>
      </c>
    </row>
    <row r="165" spans="1:15" ht="20.100000000000001" hidden="1" customHeight="1" x14ac:dyDescent="0.25">
      <c r="A165" s="20">
        <v>142</v>
      </c>
      <c r="B165" s="21"/>
      <c r="C165" s="22"/>
      <c r="D165" s="23"/>
      <c r="E165" s="24"/>
      <c r="F165" s="25"/>
      <c r="G165" s="26"/>
      <c r="H165" s="26"/>
      <c r="I165" s="27"/>
      <c r="J165" s="74"/>
      <c r="K165" s="75"/>
      <c r="L165" s="75"/>
      <c r="N165" s="28" t="str">
        <f t="shared" si="6"/>
        <v xml:space="preserve"> </v>
      </c>
      <c r="O165" s="28" t="str">
        <f t="shared" si="7"/>
        <v xml:space="preserve"> </v>
      </c>
    </row>
    <row r="166" spans="1:15" ht="20.100000000000001" hidden="1" customHeight="1" x14ac:dyDescent="0.25">
      <c r="A166" s="20">
        <v>143</v>
      </c>
      <c r="B166" s="21"/>
      <c r="C166" s="22"/>
      <c r="D166" s="23"/>
      <c r="E166" s="24"/>
      <c r="F166" s="25"/>
      <c r="G166" s="26"/>
      <c r="H166" s="26"/>
      <c r="I166" s="27"/>
      <c r="J166" s="74"/>
      <c r="K166" s="75"/>
      <c r="L166" s="75"/>
      <c r="N166" s="28" t="str">
        <f t="shared" si="6"/>
        <v xml:space="preserve"> </v>
      </c>
      <c r="O166" s="28" t="str">
        <f t="shared" si="7"/>
        <v xml:space="preserve"> </v>
      </c>
    </row>
    <row r="167" spans="1:15" ht="20.100000000000001" hidden="1" customHeight="1" x14ac:dyDescent="0.25">
      <c r="A167" s="20">
        <v>144</v>
      </c>
      <c r="B167" s="21"/>
      <c r="C167" s="22"/>
      <c r="D167" s="23"/>
      <c r="E167" s="24"/>
      <c r="F167" s="25"/>
      <c r="G167" s="26"/>
      <c r="H167" s="26"/>
      <c r="I167" s="27"/>
      <c r="J167" s="74"/>
      <c r="K167" s="75"/>
      <c r="L167" s="75"/>
      <c r="N167" s="28" t="str">
        <f t="shared" si="6"/>
        <v xml:space="preserve"> </v>
      </c>
      <c r="O167" s="28" t="str">
        <f t="shared" si="7"/>
        <v xml:space="preserve"> </v>
      </c>
    </row>
    <row r="168" spans="1:15" ht="20.100000000000001" hidden="1" customHeight="1" x14ac:dyDescent="0.25">
      <c r="A168" s="20">
        <v>145</v>
      </c>
      <c r="B168" s="21"/>
      <c r="C168" s="22"/>
      <c r="D168" s="23"/>
      <c r="E168" s="24"/>
      <c r="F168" s="25"/>
      <c r="G168" s="26"/>
      <c r="H168" s="26"/>
      <c r="I168" s="27"/>
      <c r="J168" s="74"/>
      <c r="K168" s="75"/>
      <c r="L168" s="75"/>
      <c r="N168" s="28" t="str">
        <f t="shared" si="6"/>
        <v xml:space="preserve"> </v>
      </c>
      <c r="O168" s="28" t="str">
        <f t="shared" si="7"/>
        <v xml:space="preserve"> </v>
      </c>
    </row>
    <row r="169" spans="1:15" ht="20.100000000000001" hidden="1" customHeight="1" x14ac:dyDescent="0.25">
      <c r="A169" s="20">
        <v>146</v>
      </c>
      <c r="B169" s="21"/>
      <c r="C169" s="22"/>
      <c r="D169" s="23"/>
      <c r="E169" s="24"/>
      <c r="F169" s="25"/>
      <c r="G169" s="26"/>
      <c r="H169" s="26"/>
      <c r="I169" s="27"/>
      <c r="J169" s="74"/>
      <c r="K169" s="75"/>
      <c r="L169" s="75"/>
      <c r="N169" s="28" t="str">
        <f t="shared" si="6"/>
        <v xml:space="preserve"> </v>
      </c>
      <c r="O169" s="28" t="str">
        <f t="shared" si="7"/>
        <v xml:space="preserve"> </v>
      </c>
    </row>
    <row r="170" spans="1:15" ht="20.100000000000001" hidden="1" customHeight="1" x14ac:dyDescent="0.25">
      <c r="A170" s="20">
        <v>147</v>
      </c>
      <c r="B170" s="21"/>
      <c r="C170" s="22"/>
      <c r="D170" s="23"/>
      <c r="E170" s="24"/>
      <c r="F170" s="25"/>
      <c r="G170" s="26"/>
      <c r="H170" s="26"/>
      <c r="I170" s="27"/>
      <c r="J170" s="74"/>
      <c r="K170" s="75"/>
      <c r="L170" s="75"/>
      <c r="N170" s="28" t="str">
        <f t="shared" si="6"/>
        <v xml:space="preserve"> </v>
      </c>
      <c r="O170" s="28" t="str">
        <f t="shared" si="7"/>
        <v xml:space="preserve"> </v>
      </c>
    </row>
    <row r="171" spans="1:15" ht="20.100000000000001" hidden="1" customHeight="1" x14ac:dyDescent="0.25">
      <c r="A171" s="20">
        <v>148</v>
      </c>
      <c r="B171" s="21"/>
      <c r="C171" s="22"/>
      <c r="D171" s="23"/>
      <c r="E171" s="24"/>
      <c r="F171" s="25"/>
      <c r="G171" s="26"/>
      <c r="H171" s="26"/>
      <c r="I171" s="27"/>
      <c r="J171" s="74"/>
      <c r="K171" s="75"/>
      <c r="L171" s="75"/>
      <c r="N171" s="28" t="str">
        <f t="shared" si="6"/>
        <v xml:space="preserve"> </v>
      </c>
      <c r="O171" s="28" t="str">
        <f t="shared" si="7"/>
        <v xml:space="preserve"> </v>
      </c>
    </row>
    <row r="172" spans="1:15" ht="20.100000000000001" hidden="1" customHeight="1" x14ac:dyDescent="0.25">
      <c r="A172" s="20">
        <v>149</v>
      </c>
      <c r="B172" s="21"/>
      <c r="C172" s="22"/>
      <c r="D172" s="23"/>
      <c r="E172" s="24"/>
      <c r="F172" s="25"/>
      <c r="G172" s="26"/>
      <c r="H172" s="26"/>
      <c r="I172" s="27"/>
      <c r="J172" s="74"/>
      <c r="K172" s="75"/>
      <c r="L172" s="75"/>
      <c r="N172" s="28" t="str">
        <f t="shared" si="6"/>
        <v xml:space="preserve"> </v>
      </c>
      <c r="O172" s="28" t="str">
        <f t="shared" si="7"/>
        <v xml:space="preserve"> </v>
      </c>
    </row>
    <row r="173" spans="1:15" ht="20.100000000000001" hidden="1" customHeight="1" x14ac:dyDescent="0.25">
      <c r="A173" s="20">
        <v>150</v>
      </c>
      <c r="B173" s="21"/>
      <c r="C173" s="22"/>
      <c r="D173" s="23"/>
      <c r="E173" s="24"/>
      <c r="F173" s="25"/>
      <c r="G173" s="26"/>
      <c r="H173" s="26"/>
      <c r="I173" s="27"/>
      <c r="J173" s="74"/>
      <c r="K173" s="75"/>
      <c r="L173" s="75"/>
      <c r="N173" s="28" t="str">
        <f t="shared" si="6"/>
        <v xml:space="preserve"> </v>
      </c>
      <c r="O173" s="28" t="str">
        <f t="shared" si="7"/>
        <v xml:space="preserve"> </v>
      </c>
    </row>
    <row r="174" spans="1:15" ht="20.100000000000001" hidden="1" customHeight="1" x14ac:dyDescent="0.25">
      <c r="A174" s="20">
        <v>151</v>
      </c>
      <c r="B174" s="21"/>
      <c r="C174" s="22"/>
      <c r="D174" s="23"/>
      <c r="E174" s="24"/>
      <c r="F174" s="25"/>
      <c r="G174" s="26"/>
      <c r="H174" s="26"/>
      <c r="I174" s="27"/>
      <c r="J174" s="74"/>
      <c r="K174" s="75"/>
      <c r="L174" s="75"/>
      <c r="N174" s="28" t="str">
        <f t="shared" si="6"/>
        <v xml:space="preserve"> </v>
      </c>
      <c r="O174" s="28" t="str">
        <f t="shared" si="7"/>
        <v xml:space="preserve"> </v>
      </c>
    </row>
    <row r="175" spans="1:15" ht="20.100000000000001" hidden="1" customHeight="1" x14ac:dyDescent="0.25">
      <c r="A175" s="20">
        <v>152</v>
      </c>
      <c r="B175" s="21"/>
      <c r="C175" s="22"/>
      <c r="D175" s="23"/>
      <c r="E175" s="24"/>
      <c r="F175" s="25"/>
      <c r="G175" s="26"/>
      <c r="H175" s="26"/>
      <c r="I175" s="27"/>
      <c r="J175" s="74"/>
      <c r="K175" s="75"/>
      <c r="L175" s="75"/>
      <c r="N175" s="28" t="str">
        <f t="shared" si="6"/>
        <v xml:space="preserve"> </v>
      </c>
      <c r="O175" s="28" t="str">
        <f t="shared" si="7"/>
        <v xml:space="preserve"> </v>
      </c>
    </row>
    <row r="176" spans="1:15" ht="20.100000000000001" hidden="1" customHeight="1" x14ac:dyDescent="0.25">
      <c r="A176" s="20">
        <v>153</v>
      </c>
      <c r="B176" s="21"/>
      <c r="C176" s="22"/>
      <c r="D176" s="23"/>
      <c r="E176" s="24"/>
      <c r="F176" s="25"/>
      <c r="G176" s="26"/>
      <c r="H176" s="26"/>
      <c r="I176" s="27"/>
      <c r="J176" s="74"/>
      <c r="K176" s="75"/>
      <c r="L176" s="75"/>
      <c r="N176" s="28" t="str">
        <f t="shared" si="6"/>
        <v xml:space="preserve"> </v>
      </c>
      <c r="O176" s="28" t="str">
        <f t="shared" si="7"/>
        <v xml:space="preserve"> </v>
      </c>
    </row>
    <row r="177" spans="1:15" ht="20.100000000000001" hidden="1" customHeight="1" x14ac:dyDescent="0.25">
      <c r="A177" s="20">
        <v>154</v>
      </c>
      <c r="B177" s="21"/>
      <c r="C177" s="22"/>
      <c r="D177" s="23"/>
      <c r="E177" s="24"/>
      <c r="F177" s="25"/>
      <c r="G177" s="26"/>
      <c r="H177" s="26"/>
      <c r="I177" s="27"/>
      <c r="J177" s="74"/>
      <c r="K177" s="75"/>
      <c r="L177" s="75"/>
      <c r="N177" s="28" t="str">
        <f t="shared" si="6"/>
        <v xml:space="preserve"> </v>
      </c>
      <c r="O177" s="28" t="str">
        <f t="shared" si="7"/>
        <v xml:space="preserve"> </v>
      </c>
    </row>
    <row r="178" spans="1:15" ht="20.100000000000001" hidden="1" customHeight="1" x14ac:dyDescent="0.25">
      <c r="A178" s="20">
        <v>155</v>
      </c>
      <c r="B178" s="21"/>
      <c r="C178" s="22"/>
      <c r="D178" s="23"/>
      <c r="E178" s="24"/>
      <c r="F178" s="25"/>
      <c r="G178" s="26"/>
      <c r="H178" s="26"/>
      <c r="I178" s="27"/>
      <c r="J178" s="74"/>
      <c r="K178" s="75"/>
      <c r="L178" s="75"/>
      <c r="N178" s="28" t="str">
        <f t="shared" si="6"/>
        <v xml:space="preserve"> </v>
      </c>
      <c r="O178" s="28" t="str">
        <f t="shared" si="7"/>
        <v xml:space="preserve"> </v>
      </c>
    </row>
    <row r="179" spans="1:15" ht="20.100000000000001" hidden="1" customHeight="1" x14ac:dyDescent="0.25">
      <c r="A179" s="20">
        <v>156</v>
      </c>
      <c r="B179" s="21"/>
      <c r="C179" s="22"/>
      <c r="D179" s="23"/>
      <c r="E179" s="24"/>
      <c r="F179" s="25"/>
      <c r="G179" s="26"/>
      <c r="H179" s="26"/>
      <c r="I179" s="27"/>
      <c r="J179" s="74"/>
      <c r="K179" s="75"/>
      <c r="L179" s="75"/>
      <c r="N179" s="28" t="str">
        <f t="shared" si="6"/>
        <v xml:space="preserve"> </v>
      </c>
      <c r="O179" s="28" t="str">
        <f t="shared" si="7"/>
        <v xml:space="preserve"> </v>
      </c>
    </row>
    <row r="180" spans="1:15" ht="20.100000000000001" hidden="1" customHeight="1" x14ac:dyDescent="0.25">
      <c r="A180" s="20">
        <v>157</v>
      </c>
      <c r="B180" s="21"/>
      <c r="C180" s="22"/>
      <c r="D180" s="23"/>
      <c r="E180" s="24"/>
      <c r="F180" s="25"/>
      <c r="G180" s="26"/>
      <c r="H180" s="26"/>
      <c r="I180" s="27"/>
      <c r="J180" s="74"/>
      <c r="K180" s="75"/>
      <c r="L180" s="75"/>
      <c r="N180" s="28" t="str">
        <f t="shared" si="6"/>
        <v xml:space="preserve"> </v>
      </c>
      <c r="O180" s="28" t="str">
        <f t="shared" si="7"/>
        <v xml:space="preserve"> </v>
      </c>
    </row>
    <row r="181" spans="1:15" ht="20.100000000000001" hidden="1" customHeight="1" x14ac:dyDescent="0.25">
      <c r="A181" s="20">
        <v>158</v>
      </c>
      <c r="B181" s="21"/>
      <c r="C181" s="22"/>
      <c r="D181" s="23"/>
      <c r="E181" s="24"/>
      <c r="F181" s="25"/>
      <c r="G181" s="26"/>
      <c r="H181" s="26"/>
      <c r="I181" s="27"/>
      <c r="J181" s="74"/>
      <c r="K181" s="75"/>
      <c r="L181" s="75"/>
      <c r="N181" s="28" t="str">
        <f t="shared" si="6"/>
        <v xml:space="preserve"> </v>
      </c>
      <c r="O181" s="28" t="str">
        <f t="shared" si="7"/>
        <v xml:space="preserve"> </v>
      </c>
    </row>
    <row r="182" spans="1:15" ht="20.100000000000001" hidden="1" customHeight="1" x14ac:dyDescent="0.25">
      <c r="A182" s="20">
        <v>159</v>
      </c>
      <c r="B182" s="21"/>
      <c r="C182" s="22"/>
      <c r="D182" s="23"/>
      <c r="E182" s="24"/>
      <c r="F182" s="25"/>
      <c r="G182" s="26"/>
      <c r="H182" s="26"/>
      <c r="I182" s="27"/>
      <c r="J182" s="74"/>
      <c r="K182" s="75"/>
      <c r="L182" s="75"/>
      <c r="N182" s="28" t="str">
        <f t="shared" si="6"/>
        <v xml:space="preserve"> </v>
      </c>
      <c r="O182" s="28" t="str">
        <f t="shared" si="7"/>
        <v xml:space="preserve"> </v>
      </c>
    </row>
    <row r="183" spans="1:15" ht="20.100000000000001" hidden="1" customHeight="1" x14ac:dyDescent="0.25">
      <c r="A183" s="20">
        <v>160</v>
      </c>
      <c r="B183" s="21"/>
      <c r="C183" s="22"/>
      <c r="D183" s="23"/>
      <c r="E183" s="24"/>
      <c r="F183" s="25"/>
      <c r="G183" s="26"/>
      <c r="H183" s="26"/>
      <c r="I183" s="27"/>
      <c r="J183" s="74"/>
      <c r="K183" s="75"/>
      <c r="L183" s="75"/>
      <c r="N183" s="28" t="str">
        <f t="shared" si="6"/>
        <v xml:space="preserve"> </v>
      </c>
      <c r="O183" s="28" t="str">
        <f t="shared" si="7"/>
        <v xml:space="preserve"> </v>
      </c>
    </row>
    <row r="184" spans="1:15" ht="20.100000000000001" hidden="1" customHeight="1" x14ac:dyDescent="0.25">
      <c r="A184" s="20">
        <v>161</v>
      </c>
      <c r="B184" s="21"/>
      <c r="C184" s="22"/>
      <c r="D184" s="23"/>
      <c r="E184" s="24"/>
      <c r="F184" s="25"/>
      <c r="G184" s="26"/>
      <c r="H184" s="26"/>
      <c r="I184" s="27"/>
      <c r="J184" s="74"/>
      <c r="K184" s="75"/>
      <c r="L184" s="75"/>
      <c r="N184" s="28" t="str">
        <f t="shared" si="6"/>
        <v xml:space="preserve"> </v>
      </c>
      <c r="O184" s="28" t="str">
        <f t="shared" si="7"/>
        <v xml:space="preserve"> </v>
      </c>
    </row>
    <row r="185" spans="1:15" ht="20.100000000000001" hidden="1" customHeight="1" x14ac:dyDescent="0.25">
      <c r="A185" s="20">
        <v>162</v>
      </c>
      <c r="B185" s="21"/>
      <c r="C185" s="22"/>
      <c r="D185" s="23"/>
      <c r="E185" s="24"/>
      <c r="F185" s="25"/>
      <c r="G185" s="26"/>
      <c r="H185" s="26"/>
      <c r="I185" s="27"/>
      <c r="J185" s="74"/>
      <c r="K185" s="75"/>
      <c r="L185" s="75"/>
      <c r="N185" s="28" t="str">
        <f t="shared" si="6"/>
        <v xml:space="preserve"> </v>
      </c>
      <c r="O185" s="28" t="str">
        <f t="shared" si="7"/>
        <v xml:space="preserve"> </v>
      </c>
    </row>
    <row r="186" spans="1:15" ht="20.100000000000001" hidden="1" customHeight="1" x14ac:dyDescent="0.25">
      <c r="A186" s="20">
        <v>163</v>
      </c>
      <c r="B186" s="21"/>
      <c r="C186" s="22"/>
      <c r="D186" s="23"/>
      <c r="E186" s="24"/>
      <c r="F186" s="25"/>
      <c r="G186" s="26"/>
      <c r="H186" s="26"/>
      <c r="I186" s="27"/>
      <c r="J186" s="74"/>
      <c r="K186" s="75"/>
      <c r="L186" s="75"/>
      <c r="N186" s="28" t="str">
        <f t="shared" si="6"/>
        <v xml:space="preserve"> </v>
      </c>
      <c r="O186" s="28" t="str">
        <f t="shared" si="7"/>
        <v xml:space="preserve"> </v>
      </c>
    </row>
    <row r="187" spans="1:15" ht="20.100000000000001" hidden="1" customHeight="1" x14ac:dyDescent="0.25">
      <c r="A187" s="20">
        <v>164</v>
      </c>
      <c r="B187" s="21"/>
      <c r="C187" s="22"/>
      <c r="D187" s="23"/>
      <c r="E187" s="24"/>
      <c r="F187" s="25"/>
      <c r="G187" s="26"/>
      <c r="H187" s="26"/>
      <c r="I187" s="27"/>
      <c r="J187" s="74"/>
      <c r="K187" s="75"/>
      <c r="L187" s="75"/>
      <c r="N187" s="28" t="str">
        <f t="shared" ref="N187:N218" si="8">IF(K184&lt;&gt;"",ROUND(K184,2)," ")</f>
        <v xml:space="preserve"> </v>
      </c>
      <c r="O187" s="28" t="str">
        <f t="shared" si="7"/>
        <v xml:space="preserve"> </v>
      </c>
    </row>
    <row r="188" spans="1:15" ht="20.100000000000001" hidden="1" customHeight="1" x14ac:dyDescent="0.25">
      <c r="A188" s="20">
        <v>165</v>
      </c>
      <c r="B188" s="21"/>
      <c r="C188" s="22"/>
      <c r="D188" s="23"/>
      <c r="E188" s="24"/>
      <c r="F188" s="25"/>
      <c r="G188" s="26"/>
      <c r="H188" s="26"/>
      <c r="I188" s="27"/>
      <c r="J188" s="74"/>
      <c r="K188" s="75"/>
      <c r="L188" s="75"/>
      <c r="N188" s="28" t="str">
        <f t="shared" si="8"/>
        <v xml:space="preserve"> </v>
      </c>
      <c r="O188" s="28" t="str">
        <f t="shared" si="7"/>
        <v xml:space="preserve"> </v>
      </c>
    </row>
    <row r="189" spans="1:15" ht="20.100000000000001" hidden="1" customHeight="1" x14ac:dyDescent="0.25">
      <c r="A189" s="20">
        <v>166</v>
      </c>
      <c r="B189" s="21"/>
      <c r="C189" s="22"/>
      <c r="D189" s="23"/>
      <c r="E189" s="24"/>
      <c r="F189" s="25"/>
      <c r="G189" s="26"/>
      <c r="H189" s="26"/>
      <c r="I189" s="27"/>
      <c r="J189" s="74"/>
      <c r="K189" s="75"/>
      <c r="L189" s="75"/>
      <c r="N189" s="28" t="str">
        <f t="shared" si="8"/>
        <v xml:space="preserve"> </v>
      </c>
      <c r="O189" s="28" t="str">
        <f t="shared" si="7"/>
        <v xml:space="preserve"> </v>
      </c>
    </row>
    <row r="190" spans="1:15" ht="20.100000000000001" hidden="1" customHeight="1" x14ac:dyDescent="0.25">
      <c r="A190" s="20">
        <v>167</v>
      </c>
      <c r="B190" s="21"/>
      <c r="C190" s="22"/>
      <c r="D190" s="23"/>
      <c r="E190" s="24"/>
      <c r="F190" s="25"/>
      <c r="G190" s="26"/>
      <c r="H190" s="26"/>
      <c r="I190" s="27"/>
      <c r="J190" s="74"/>
      <c r="K190" s="75"/>
      <c r="L190" s="75"/>
      <c r="N190" s="28" t="str">
        <f t="shared" si="8"/>
        <v xml:space="preserve"> </v>
      </c>
      <c r="O190" s="28" t="str">
        <f t="shared" si="7"/>
        <v xml:space="preserve"> </v>
      </c>
    </row>
    <row r="191" spans="1:15" ht="20.100000000000001" hidden="1" customHeight="1" x14ac:dyDescent="0.25">
      <c r="A191" s="20">
        <v>168</v>
      </c>
      <c r="B191" s="21"/>
      <c r="C191" s="22"/>
      <c r="D191" s="23"/>
      <c r="E191" s="24"/>
      <c r="F191" s="25"/>
      <c r="G191" s="26"/>
      <c r="H191" s="26"/>
      <c r="I191" s="27"/>
      <c r="J191" s="74"/>
      <c r="K191" s="75"/>
      <c r="L191" s="75"/>
      <c r="N191" s="28" t="str">
        <f t="shared" si="8"/>
        <v xml:space="preserve"> </v>
      </c>
      <c r="O191" s="28" t="str">
        <f t="shared" si="7"/>
        <v xml:space="preserve"> </v>
      </c>
    </row>
    <row r="192" spans="1:15" ht="20.100000000000001" hidden="1" customHeight="1" x14ac:dyDescent="0.25">
      <c r="A192" s="20">
        <v>169</v>
      </c>
      <c r="B192" s="21"/>
      <c r="C192" s="22"/>
      <c r="D192" s="23"/>
      <c r="E192" s="24"/>
      <c r="F192" s="25"/>
      <c r="G192" s="26"/>
      <c r="H192" s="26"/>
      <c r="I192" s="27"/>
      <c r="J192" s="74"/>
      <c r="K192" s="75"/>
      <c r="L192" s="75"/>
      <c r="N192" s="28" t="str">
        <f t="shared" si="8"/>
        <v xml:space="preserve"> </v>
      </c>
      <c r="O192" s="28" t="str">
        <f t="shared" si="7"/>
        <v xml:space="preserve"> </v>
      </c>
    </row>
    <row r="193" spans="1:15" ht="20.100000000000001" hidden="1" customHeight="1" x14ac:dyDescent="0.25">
      <c r="A193" s="20">
        <v>170</v>
      </c>
      <c r="B193" s="21"/>
      <c r="C193" s="22"/>
      <c r="D193" s="23"/>
      <c r="E193" s="24"/>
      <c r="F193" s="25"/>
      <c r="G193" s="26"/>
      <c r="H193" s="26"/>
      <c r="I193" s="27"/>
      <c r="J193" s="74"/>
      <c r="K193" s="75"/>
      <c r="L193" s="75"/>
      <c r="N193" s="28" t="str">
        <f t="shared" si="8"/>
        <v xml:space="preserve"> </v>
      </c>
      <c r="O193" s="28" t="str">
        <f t="shared" si="7"/>
        <v xml:space="preserve"> </v>
      </c>
    </row>
    <row r="194" spans="1:15" ht="20.100000000000001" hidden="1" customHeight="1" x14ac:dyDescent="0.25">
      <c r="A194" s="20">
        <v>171</v>
      </c>
      <c r="B194" s="21"/>
      <c r="C194" s="22"/>
      <c r="D194" s="23"/>
      <c r="E194" s="24"/>
      <c r="F194" s="25"/>
      <c r="G194" s="26"/>
      <c r="H194" s="26"/>
      <c r="I194" s="27"/>
      <c r="J194" s="74"/>
      <c r="K194" s="75"/>
      <c r="L194" s="75"/>
      <c r="N194" s="28" t="str">
        <f t="shared" si="8"/>
        <v xml:space="preserve"> </v>
      </c>
      <c r="O194" s="28" t="str">
        <f t="shared" si="7"/>
        <v xml:space="preserve"> </v>
      </c>
    </row>
    <row r="195" spans="1:15" ht="20.100000000000001" hidden="1" customHeight="1" x14ac:dyDescent="0.25">
      <c r="A195" s="20">
        <v>172</v>
      </c>
      <c r="B195" s="21"/>
      <c r="C195" s="22"/>
      <c r="D195" s="23"/>
      <c r="E195" s="24"/>
      <c r="F195" s="25"/>
      <c r="G195" s="26"/>
      <c r="H195" s="26"/>
      <c r="I195" s="27"/>
      <c r="J195" s="74"/>
      <c r="K195" s="75"/>
      <c r="L195" s="75"/>
      <c r="N195" s="28" t="str">
        <f t="shared" si="8"/>
        <v xml:space="preserve"> </v>
      </c>
      <c r="O195" s="28" t="str">
        <f t="shared" si="7"/>
        <v xml:space="preserve"> </v>
      </c>
    </row>
    <row r="196" spans="1:15" ht="20.100000000000001" hidden="1" customHeight="1" x14ac:dyDescent="0.25">
      <c r="A196" s="20">
        <v>173</v>
      </c>
      <c r="B196" s="21"/>
      <c r="C196" s="22"/>
      <c r="D196" s="23"/>
      <c r="E196" s="24"/>
      <c r="F196" s="25"/>
      <c r="G196" s="26"/>
      <c r="H196" s="26"/>
      <c r="I196" s="27"/>
      <c r="J196" s="74"/>
      <c r="K196" s="75"/>
      <c r="L196" s="75"/>
      <c r="N196" s="28" t="str">
        <f t="shared" si="8"/>
        <v xml:space="preserve"> </v>
      </c>
      <c r="O196" s="28" t="str">
        <f t="shared" si="7"/>
        <v xml:space="preserve"> </v>
      </c>
    </row>
    <row r="197" spans="1:15" ht="20.100000000000001" hidden="1" customHeight="1" x14ac:dyDescent="0.25">
      <c r="A197" s="20">
        <v>174</v>
      </c>
      <c r="B197" s="21"/>
      <c r="C197" s="22"/>
      <c r="D197" s="23"/>
      <c r="E197" s="24"/>
      <c r="F197" s="25"/>
      <c r="G197" s="26"/>
      <c r="H197" s="26"/>
      <c r="I197" s="27"/>
      <c r="J197" s="74"/>
      <c r="K197" s="75"/>
      <c r="L197" s="75"/>
      <c r="N197" s="28" t="str">
        <f t="shared" si="8"/>
        <v xml:space="preserve"> </v>
      </c>
      <c r="O197" s="28" t="str">
        <f t="shared" si="7"/>
        <v xml:space="preserve"> </v>
      </c>
    </row>
    <row r="198" spans="1:15" ht="20.100000000000001" hidden="1" customHeight="1" x14ac:dyDescent="0.25">
      <c r="A198" s="20">
        <v>175</v>
      </c>
      <c r="B198" s="21"/>
      <c r="C198" s="22"/>
      <c r="D198" s="23"/>
      <c r="E198" s="24"/>
      <c r="F198" s="25"/>
      <c r="G198" s="26"/>
      <c r="H198" s="26"/>
      <c r="I198" s="27"/>
      <c r="J198" s="74"/>
      <c r="K198" s="75"/>
      <c r="L198" s="75"/>
      <c r="N198" s="28" t="str">
        <f t="shared" si="8"/>
        <v xml:space="preserve"> </v>
      </c>
      <c r="O198" s="28" t="str">
        <f t="shared" si="7"/>
        <v xml:space="preserve"> </v>
      </c>
    </row>
    <row r="199" spans="1:15" ht="20.100000000000001" hidden="1" customHeight="1" x14ac:dyDescent="0.25">
      <c r="A199" s="20">
        <v>176</v>
      </c>
      <c r="B199" s="21"/>
      <c r="C199" s="22"/>
      <c r="D199" s="23"/>
      <c r="E199" s="24"/>
      <c r="F199" s="25"/>
      <c r="G199" s="26"/>
      <c r="H199" s="26"/>
      <c r="I199" s="27"/>
      <c r="J199" s="74"/>
      <c r="K199" s="75"/>
      <c r="L199" s="75"/>
      <c r="N199" s="28" t="str">
        <f t="shared" si="8"/>
        <v xml:space="preserve"> </v>
      </c>
      <c r="O199" s="28" t="str">
        <f t="shared" si="7"/>
        <v xml:space="preserve"> </v>
      </c>
    </row>
    <row r="200" spans="1:15" ht="20.100000000000001" hidden="1" customHeight="1" x14ac:dyDescent="0.25">
      <c r="A200" s="20">
        <v>177</v>
      </c>
      <c r="B200" s="21"/>
      <c r="C200" s="22"/>
      <c r="D200" s="23"/>
      <c r="E200" s="24"/>
      <c r="F200" s="25"/>
      <c r="G200" s="26"/>
      <c r="H200" s="26"/>
      <c r="I200" s="27"/>
      <c r="J200" s="74"/>
      <c r="K200" s="75"/>
      <c r="L200" s="75"/>
      <c r="N200" s="28" t="str">
        <f t="shared" si="8"/>
        <v xml:space="preserve"> </v>
      </c>
      <c r="O200" s="28" t="str">
        <f t="shared" si="7"/>
        <v xml:space="preserve"> </v>
      </c>
    </row>
    <row r="201" spans="1:15" ht="20.100000000000001" hidden="1" customHeight="1" x14ac:dyDescent="0.25">
      <c r="A201" s="20">
        <v>178</v>
      </c>
      <c r="B201" s="21"/>
      <c r="C201" s="22"/>
      <c r="D201" s="23"/>
      <c r="E201" s="24"/>
      <c r="F201" s="25"/>
      <c r="G201" s="26"/>
      <c r="H201" s="26"/>
      <c r="I201" s="27"/>
      <c r="J201" s="74"/>
      <c r="K201" s="75"/>
      <c r="L201" s="75"/>
      <c r="N201" s="28" t="str">
        <f t="shared" si="8"/>
        <v xml:space="preserve"> </v>
      </c>
      <c r="O201" s="28" t="str">
        <f t="shared" si="7"/>
        <v xml:space="preserve"> </v>
      </c>
    </row>
    <row r="202" spans="1:15" ht="20.100000000000001" hidden="1" customHeight="1" x14ac:dyDescent="0.25">
      <c r="A202" s="20">
        <v>179</v>
      </c>
      <c r="B202" s="21"/>
      <c r="C202" s="22"/>
      <c r="D202" s="23"/>
      <c r="E202" s="24"/>
      <c r="F202" s="25"/>
      <c r="G202" s="26"/>
      <c r="H202" s="26"/>
      <c r="I202" s="27"/>
      <c r="J202" s="74"/>
      <c r="K202" s="75"/>
      <c r="L202" s="75"/>
      <c r="N202" s="28" t="str">
        <f t="shared" si="8"/>
        <v xml:space="preserve"> </v>
      </c>
      <c r="O202" s="28" t="str">
        <f t="shared" si="7"/>
        <v xml:space="preserve"> </v>
      </c>
    </row>
    <row r="203" spans="1:15" ht="20.100000000000001" hidden="1" customHeight="1" x14ac:dyDescent="0.25">
      <c r="A203" s="20">
        <v>180</v>
      </c>
      <c r="B203" s="21"/>
      <c r="C203" s="22"/>
      <c r="D203" s="23"/>
      <c r="E203" s="24"/>
      <c r="F203" s="25"/>
      <c r="G203" s="26"/>
      <c r="H203" s="26"/>
      <c r="I203" s="27"/>
      <c r="J203" s="74"/>
      <c r="K203" s="75"/>
      <c r="L203" s="75"/>
      <c r="N203" s="28" t="str">
        <f t="shared" si="8"/>
        <v xml:space="preserve"> </v>
      </c>
      <c r="O203" s="28" t="str">
        <f t="shared" si="7"/>
        <v xml:space="preserve"> </v>
      </c>
    </row>
    <row r="204" spans="1:15" ht="20.100000000000001" hidden="1" customHeight="1" x14ac:dyDescent="0.25">
      <c r="A204" s="20">
        <v>181</v>
      </c>
      <c r="B204" s="21"/>
      <c r="C204" s="22"/>
      <c r="D204" s="23"/>
      <c r="E204" s="24"/>
      <c r="F204" s="25"/>
      <c r="G204" s="26"/>
      <c r="H204" s="26"/>
      <c r="I204" s="27"/>
      <c r="J204" s="74"/>
      <c r="K204" s="75"/>
      <c r="L204" s="75"/>
      <c r="N204" s="28" t="str">
        <f t="shared" si="8"/>
        <v xml:space="preserve"> </v>
      </c>
      <c r="O204" s="28" t="str">
        <f t="shared" si="7"/>
        <v xml:space="preserve"> </v>
      </c>
    </row>
    <row r="205" spans="1:15" ht="20.100000000000001" hidden="1" customHeight="1" x14ac:dyDescent="0.25">
      <c r="A205" s="20">
        <v>182</v>
      </c>
      <c r="B205" s="21"/>
      <c r="C205" s="22"/>
      <c r="D205" s="23"/>
      <c r="E205" s="24"/>
      <c r="F205" s="25"/>
      <c r="G205" s="26"/>
      <c r="H205" s="26"/>
      <c r="I205" s="27"/>
      <c r="J205" s="74"/>
      <c r="K205" s="75"/>
      <c r="L205" s="75"/>
      <c r="N205" s="28" t="str">
        <f t="shared" si="8"/>
        <v xml:space="preserve"> </v>
      </c>
      <c r="O205" s="28" t="str">
        <f t="shared" si="7"/>
        <v xml:space="preserve"> </v>
      </c>
    </row>
    <row r="206" spans="1:15" ht="20.100000000000001" hidden="1" customHeight="1" x14ac:dyDescent="0.25">
      <c r="A206" s="20">
        <v>183</v>
      </c>
      <c r="B206" s="21"/>
      <c r="C206" s="22"/>
      <c r="D206" s="23"/>
      <c r="E206" s="24"/>
      <c r="F206" s="25"/>
      <c r="G206" s="26"/>
      <c r="H206" s="26"/>
      <c r="I206" s="27"/>
      <c r="J206" s="74"/>
      <c r="K206" s="75"/>
      <c r="L206" s="75"/>
      <c r="N206" s="28" t="str">
        <f t="shared" si="8"/>
        <v xml:space="preserve"> </v>
      </c>
      <c r="O206" s="28" t="str">
        <f t="shared" si="7"/>
        <v xml:space="preserve"> </v>
      </c>
    </row>
    <row r="207" spans="1:15" ht="20.100000000000001" hidden="1" customHeight="1" x14ac:dyDescent="0.25">
      <c r="A207" s="20">
        <v>184</v>
      </c>
      <c r="B207" s="21"/>
      <c r="C207" s="22"/>
      <c r="D207" s="23"/>
      <c r="E207" s="24"/>
      <c r="F207" s="25"/>
      <c r="G207" s="26"/>
      <c r="H207" s="26"/>
      <c r="I207" s="27"/>
      <c r="J207" s="74"/>
      <c r="K207" s="75"/>
      <c r="L207" s="75"/>
      <c r="N207" s="28" t="str">
        <f t="shared" si="8"/>
        <v xml:space="preserve"> </v>
      </c>
      <c r="O207" s="28" t="str">
        <f t="shared" si="7"/>
        <v xml:space="preserve"> </v>
      </c>
    </row>
    <row r="208" spans="1:15" ht="20.100000000000001" hidden="1" customHeight="1" x14ac:dyDescent="0.25">
      <c r="A208" s="20">
        <v>185</v>
      </c>
      <c r="B208" s="21"/>
      <c r="C208" s="22"/>
      <c r="D208" s="23"/>
      <c r="E208" s="24"/>
      <c r="F208" s="25"/>
      <c r="G208" s="26"/>
      <c r="H208" s="26"/>
      <c r="I208" s="27"/>
      <c r="J208" s="74"/>
      <c r="K208" s="75"/>
      <c r="L208" s="75"/>
      <c r="N208" s="28" t="str">
        <f t="shared" si="8"/>
        <v xml:space="preserve"> </v>
      </c>
      <c r="O208" s="28" t="str">
        <f t="shared" si="7"/>
        <v xml:space="preserve"> </v>
      </c>
    </row>
    <row r="209" spans="1:16" ht="20.100000000000001" hidden="1" customHeight="1" x14ac:dyDescent="0.25">
      <c r="A209" s="20">
        <v>186</v>
      </c>
      <c r="B209" s="21"/>
      <c r="C209" s="22"/>
      <c r="D209" s="23"/>
      <c r="E209" s="24"/>
      <c r="F209" s="25"/>
      <c r="G209" s="26"/>
      <c r="H209" s="26"/>
      <c r="I209" s="27"/>
      <c r="J209" s="74"/>
      <c r="K209" s="75"/>
      <c r="L209" s="75"/>
      <c r="N209" s="28" t="str">
        <f t="shared" si="8"/>
        <v xml:space="preserve"> </v>
      </c>
      <c r="O209" s="28" t="str">
        <f t="shared" si="7"/>
        <v xml:space="preserve"> </v>
      </c>
    </row>
    <row r="210" spans="1:16" ht="20.100000000000001" hidden="1" customHeight="1" x14ac:dyDescent="0.25">
      <c r="A210" s="20">
        <v>187</v>
      </c>
      <c r="B210" s="21"/>
      <c r="C210" s="22"/>
      <c r="D210" s="23"/>
      <c r="E210" s="24"/>
      <c r="F210" s="25"/>
      <c r="G210" s="26"/>
      <c r="H210" s="26"/>
      <c r="I210" s="27"/>
      <c r="J210" s="74"/>
      <c r="K210" s="75"/>
      <c r="L210" s="75"/>
      <c r="N210" s="28" t="str">
        <f t="shared" si="8"/>
        <v xml:space="preserve"> </v>
      </c>
      <c r="O210" s="28" t="str">
        <f t="shared" si="7"/>
        <v xml:space="preserve"> </v>
      </c>
    </row>
    <row r="211" spans="1:16" ht="20.100000000000001" hidden="1" customHeight="1" x14ac:dyDescent="0.25">
      <c r="A211" s="20">
        <v>188</v>
      </c>
      <c r="B211" s="21"/>
      <c r="C211" s="22"/>
      <c r="D211" s="23"/>
      <c r="E211" s="24"/>
      <c r="F211" s="25"/>
      <c r="G211" s="26"/>
      <c r="H211" s="26"/>
      <c r="I211" s="27"/>
      <c r="J211" s="74"/>
      <c r="K211" s="75"/>
      <c r="L211" s="75"/>
      <c r="N211" s="28" t="str">
        <f t="shared" si="8"/>
        <v xml:space="preserve"> </v>
      </c>
      <c r="O211" s="28" t="str">
        <f t="shared" si="7"/>
        <v xml:space="preserve"> </v>
      </c>
    </row>
    <row r="212" spans="1:16" ht="20.100000000000001" hidden="1" customHeight="1" x14ac:dyDescent="0.25">
      <c r="A212" s="20">
        <v>189</v>
      </c>
      <c r="B212" s="21"/>
      <c r="C212" s="22"/>
      <c r="D212" s="23"/>
      <c r="E212" s="24"/>
      <c r="F212" s="25"/>
      <c r="G212" s="26"/>
      <c r="H212" s="26"/>
      <c r="I212" s="27"/>
      <c r="J212" s="74"/>
      <c r="K212" s="75"/>
      <c r="L212" s="75"/>
      <c r="N212" s="28" t="str">
        <f t="shared" si="8"/>
        <v xml:space="preserve"> </v>
      </c>
      <c r="O212" s="28" t="str">
        <f t="shared" si="7"/>
        <v xml:space="preserve"> </v>
      </c>
    </row>
    <row r="213" spans="1:16" ht="20.100000000000001" hidden="1" customHeight="1" x14ac:dyDescent="0.25">
      <c r="A213" s="20">
        <v>190</v>
      </c>
      <c r="B213" s="21"/>
      <c r="C213" s="22"/>
      <c r="D213" s="23"/>
      <c r="E213" s="24"/>
      <c r="F213" s="25"/>
      <c r="G213" s="26"/>
      <c r="H213" s="26"/>
      <c r="I213" s="27"/>
      <c r="J213" s="74"/>
      <c r="K213" s="75"/>
      <c r="L213" s="75"/>
      <c r="N213" s="28" t="str">
        <f t="shared" si="8"/>
        <v xml:space="preserve"> </v>
      </c>
      <c r="O213" s="28" t="str">
        <f t="shared" si="7"/>
        <v xml:space="preserve"> </v>
      </c>
    </row>
    <row r="214" spans="1:16" ht="20.100000000000001" hidden="1" customHeight="1" x14ac:dyDescent="0.25">
      <c r="A214" s="20">
        <v>191</v>
      </c>
      <c r="B214" s="21"/>
      <c r="C214" s="22"/>
      <c r="D214" s="23"/>
      <c r="E214" s="24"/>
      <c r="F214" s="25"/>
      <c r="G214" s="26"/>
      <c r="H214" s="26"/>
      <c r="I214" s="27"/>
      <c r="J214" s="74"/>
      <c r="K214" s="75"/>
      <c r="L214" s="75"/>
      <c r="N214" s="28" t="str">
        <f t="shared" si="8"/>
        <v xml:space="preserve"> </v>
      </c>
      <c r="O214" s="28" t="str">
        <f t="shared" si="7"/>
        <v xml:space="preserve"> </v>
      </c>
    </row>
    <row r="215" spans="1:16" ht="20.100000000000001" hidden="1" customHeight="1" x14ac:dyDescent="0.25">
      <c r="A215" s="20">
        <v>192</v>
      </c>
      <c r="B215" s="21"/>
      <c r="C215" s="22"/>
      <c r="D215" s="23"/>
      <c r="E215" s="24"/>
      <c r="F215" s="25"/>
      <c r="G215" s="26"/>
      <c r="H215" s="26"/>
      <c r="I215" s="27"/>
      <c r="J215" s="74"/>
      <c r="K215" s="75"/>
      <c r="L215" s="75"/>
      <c r="N215" s="28" t="str">
        <f t="shared" si="8"/>
        <v xml:space="preserve"> </v>
      </c>
      <c r="O215" s="28" t="str">
        <f t="shared" si="7"/>
        <v xml:space="preserve"> </v>
      </c>
    </row>
    <row r="216" spans="1:16" ht="20.100000000000001" hidden="1" customHeight="1" x14ac:dyDescent="0.25">
      <c r="A216" s="20">
        <v>193</v>
      </c>
      <c r="B216" s="21"/>
      <c r="C216" s="22"/>
      <c r="D216" s="23"/>
      <c r="E216" s="24"/>
      <c r="F216" s="25"/>
      <c r="G216" s="26"/>
      <c r="H216" s="26"/>
      <c r="I216" s="27"/>
      <c r="J216" s="74"/>
      <c r="K216" s="75"/>
      <c r="L216" s="75"/>
      <c r="N216" s="28" t="str">
        <f t="shared" si="8"/>
        <v xml:space="preserve"> </v>
      </c>
      <c r="O216" s="28" t="str">
        <f t="shared" si="7"/>
        <v xml:space="preserve"> </v>
      </c>
    </row>
    <row r="217" spans="1:16" ht="20.100000000000001" hidden="1" customHeight="1" x14ac:dyDescent="0.25">
      <c r="A217" s="20">
        <v>194</v>
      </c>
      <c r="B217" s="21"/>
      <c r="C217" s="22"/>
      <c r="D217" s="23"/>
      <c r="E217" s="24"/>
      <c r="F217" s="25"/>
      <c r="G217" s="26"/>
      <c r="H217" s="26"/>
      <c r="I217" s="27"/>
      <c r="J217" s="74"/>
      <c r="K217" s="75"/>
      <c r="L217" s="75"/>
      <c r="N217" s="28" t="str">
        <f t="shared" si="8"/>
        <v xml:space="preserve"> </v>
      </c>
      <c r="O217" s="28" t="str">
        <f t="shared" si="7"/>
        <v xml:space="preserve"> </v>
      </c>
    </row>
    <row r="218" spans="1:16" ht="20.100000000000001" hidden="1" customHeight="1" x14ac:dyDescent="0.25">
      <c r="A218" s="20">
        <v>195</v>
      </c>
      <c r="B218" s="21"/>
      <c r="C218" s="22"/>
      <c r="D218" s="23"/>
      <c r="E218" s="24"/>
      <c r="F218" s="25"/>
      <c r="G218" s="26"/>
      <c r="H218" s="26"/>
      <c r="I218" s="27"/>
      <c r="J218" s="74"/>
      <c r="K218" s="75"/>
      <c r="L218" s="75"/>
      <c r="N218" s="28" t="str">
        <f t="shared" si="8"/>
        <v xml:space="preserve"> </v>
      </c>
      <c r="O218" s="28" t="str">
        <f t="shared" si="7"/>
        <v xml:space="preserve"> </v>
      </c>
    </row>
    <row r="219" spans="1:16" ht="20.100000000000001" hidden="1" customHeight="1" x14ac:dyDescent="0.25">
      <c r="A219" s="20">
        <v>196</v>
      </c>
      <c r="B219" s="21"/>
      <c r="C219" s="22"/>
      <c r="D219" s="23"/>
      <c r="E219" s="24"/>
      <c r="F219" s="25"/>
      <c r="G219" s="26"/>
      <c r="H219" s="26"/>
      <c r="I219" s="27"/>
      <c r="J219" s="74"/>
      <c r="K219" s="75"/>
      <c r="L219" s="75"/>
      <c r="N219" s="28" t="str">
        <f t="shared" ref="N219:N223" si="9">IF(K216&lt;&gt;"",ROUND(K216,2)," ")</f>
        <v xml:space="preserve"> </v>
      </c>
      <c r="O219" s="28" t="str">
        <f t="shared" si="7"/>
        <v xml:space="preserve"> </v>
      </c>
    </row>
    <row r="220" spans="1:16" ht="20.100000000000001" hidden="1" customHeight="1" x14ac:dyDescent="0.25">
      <c r="A220" s="20">
        <v>197</v>
      </c>
      <c r="B220" s="21"/>
      <c r="C220" s="22"/>
      <c r="D220" s="23"/>
      <c r="E220" s="24"/>
      <c r="F220" s="25"/>
      <c r="G220" s="26"/>
      <c r="H220" s="26"/>
      <c r="I220" s="27"/>
      <c r="J220" s="74"/>
      <c r="K220" s="75"/>
      <c r="L220" s="75"/>
      <c r="N220" s="28" t="str">
        <f t="shared" si="9"/>
        <v xml:space="preserve"> </v>
      </c>
      <c r="O220" s="28" t="str">
        <f>IF(B217&lt;&gt;"",1," ")</f>
        <v xml:space="preserve"> </v>
      </c>
    </row>
    <row r="221" spans="1:16" ht="20.100000000000001" hidden="1" customHeight="1" x14ac:dyDescent="0.25">
      <c r="A221" s="20">
        <v>198</v>
      </c>
      <c r="B221" s="21"/>
      <c r="C221" s="22"/>
      <c r="D221" s="23"/>
      <c r="E221" s="24"/>
      <c r="F221" s="25"/>
      <c r="G221" s="26"/>
      <c r="H221" s="26"/>
      <c r="I221" s="27"/>
      <c r="J221" s="74"/>
      <c r="K221" s="75"/>
      <c r="L221" s="75"/>
      <c r="N221" s="28" t="str">
        <f t="shared" si="9"/>
        <v xml:space="preserve"> </v>
      </c>
      <c r="O221" s="28" t="str">
        <f>IF(B218&lt;&gt;"",1," ")</f>
        <v xml:space="preserve"> </v>
      </c>
    </row>
    <row r="222" spans="1:16" ht="20.100000000000001" hidden="1" customHeight="1" x14ac:dyDescent="0.25">
      <c r="A222" s="20">
        <v>199</v>
      </c>
      <c r="B222" s="21"/>
      <c r="C222" s="22"/>
      <c r="D222" s="23"/>
      <c r="E222" s="24"/>
      <c r="F222" s="25"/>
      <c r="G222" s="26"/>
      <c r="H222" s="26"/>
      <c r="I222" s="27"/>
      <c r="J222" s="74"/>
      <c r="K222" s="75"/>
      <c r="L222" s="75"/>
      <c r="N222" s="28" t="str">
        <f t="shared" si="9"/>
        <v xml:space="preserve"> </v>
      </c>
      <c r="O222" s="28" t="str">
        <f>IF(B219&lt;&gt;"",1," ")</f>
        <v xml:space="preserve"> </v>
      </c>
    </row>
    <row r="223" spans="1:16" ht="20.100000000000001" hidden="1" customHeight="1" x14ac:dyDescent="0.25">
      <c r="A223" s="20">
        <v>200</v>
      </c>
      <c r="B223" s="21"/>
      <c r="C223" s="22"/>
      <c r="D223" s="23"/>
      <c r="E223" s="24"/>
      <c r="F223" s="25"/>
      <c r="G223" s="26"/>
      <c r="H223" s="26"/>
      <c r="I223" s="27"/>
      <c r="J223" s="74"/>
      <c r="K223" s="75"/>
      <c r="L223" s="75"/>
      <c r="N223" s="28" t="str">
        <f t="shared" si="9"/>
        <v xml:space="preserve"> </v>
      </c>
      <c r="O223" s="28" t="str">
        <f>IF(B220&lt;&gt;"",1," ")</f>
        <v xml:space="preserve"> </v>
      </c>
    </row>
    <row r="224" spans="1:16" ht="20.100000000000001" customHeight="1" x14ac:dyDescent="0.25">
      <c r="H224" s="29"/>
      <c r="O224" s="28" t="str">
        <f>IF(K221&lt;&gt;"",ROUND(K221,2)," ")</f>
        <v xml:space="preserve"> </v>
      </c>
      <c r="P224" s="28" t="str">
        <f>IF(B221&lt;&gt;"",1," ")</f>
        <v xml:space="preserve"> </v>
      </c>
    </row>
    <row r="225" spans="1:16" ht="20.100000000000001" customHeight="1" x14ac:dyDescent="0.25">
      <c r="A225" s="30"/>
      <c r="O225" s="28" t="str">
        <f>IF(K222&lt;&gt;"",ROUND(K222,2)," ")</f>
        <v xml:space="preserve"> </v>
      </c>
      <c r="P225" s="28" t="str">
        <f>IF(B222&lt;&gt;"",1," ")</f>
        <v xml:space="preserve"> </v>
      </c>
    </row>
    <row r="226" spans="1:16" ht="20.100000000000001" customHeight="1" x14ac:dyDescent="0.25">
      <c r="N226" s="28" t="str">
        <f>IF(K223&lt;&gt;"",ROUND(K223,2)," ")</f>
        <v xml:space="preserve"> </v>
      </c>
      <c r="O226" s="28" t="str">
        <f t="shared" ref="O226" si="10">IF(B223&lt;&gt;"",1," ")</f>
        <v xml:space="preserve"> </v>
      </c>
    </row>
    <row r="227" spans="1:16" ht="19.5" customHeight="1" x14ac:dyDescent="0.25"/>
    <row r="228" spans="1:16" ht="19.5" customHeight="1" x14ac:dyDescent="0.25"/>
  </sheetData>
  <mergeCells count="7">
    <mergeCell ref="B14:E14"/>
    <mergeCell ref="B19:F19"/>
    <mergeCell ref="I18:L18"/>
    <mergeCell ref="B16:F18"/>
    <mergeCell ref="B8:F8"/>
    <mergeCell ref="B12:E12"/>
    <mergeCell ref="I8:J8"/>
  </mergeCells>
  <dataValidations count="14">
    <dataValidation type="custom" showErrorMessage="1" errorTitle="Corregir Datos" error="Verificar:_x000a_* Primero se debe ingresar el &quot;Monto 4 Sueldos&quot; y debe ser mayor a &quot;0&quot; (Cero)._x000a_* El Importe tiene que ser mayor que &quot;0&quot;(Cero) y solo contener 2 decimales." promptTitle="Mensaje" prompt="El importe de abono debe ser en la misma moneda de la Cuenta CTS" sqref="WVK983067:WVL983266 IY65563:IZ65762 SU65563:SV65762 ACQ65563:ACR65762 AMM65563:AMN65762 AWI65563:AWJ65762 BGE65563:BGF65762 BQA65563:BQB65762 BZW65563:BZX65762 CJS65563:CJT65762 CTO65563:CTP65762 DDK65563:DDL65762 DNG65563:DNH65762 DXC65563:DXD65762 EGY65563:EGZ65762 EQU65563:EQV65762 FAQ65563:FAR65762 FKM65563:FKN65762 FUI65563:FUJ65762 GEE65563:GEF65762 GOA65563:GOB65762 GXW65563:GXX65762 HHS65563:HHT65762 HRO65563:HRP65762 IBK65563:IBL65762 ILG65563:ILH65762 IVC65563:IVD65762 JEY65563:JEZ65762 JOU65563:JOV65762 JYQ65563:JYR65762 KIM65563:KIN65762 KSI65563:KSJ65762 LCE65563:LCF65762 LMA65563:LMB65762 LVW65563:LVX65762 MFS65563:MFT65762 MPO65563:MPP65762 MZK65563:MZL65762 NJG65563:NJH65762 NTC65563:NTD65762 OCY65563:OCZ65762 OMU65563:OMV65762 OWQ65563:OWR65762 PGM65563:PGN65762 PQI65563:PQJ65762 QAE65563:QAF65762 QKA65563:QKB65762 QTW65563:QTX65762 RDS65563:RDT65762 RNO65563:RNP65762 RXK65563:RXL65762 SHG65563:SHH65762 SRC65563:SRD65762 TAY65563:TAZ65762 TKU65563:TKV65762 TUQ65563:TUR65762 UEM65563:UEN65762 UOI65563:UOJ65762 UYE65563:UYF65762 VIA65563:VIB65762 VRW65563:VRX65762 WBS65563:WBT65762 WLO65563:WLP65762 WVK65563:WVL65762 IY131099:IZ131298 SU131099:SV131298 ACQ131099:ACR131298 AMM131099:AMN131298 AWI131099:AWJ131298 BGE131099:BGF131298 BQA131099:BQB131298 BZW131099:BZX131298 CJS131099:CJT131298 CTO131099:CTP131298 DDK131099:DDL131298 DNG131099:DNH131298 DXC131099:DXD131298 EGY131099:EGZ131298 EQU131099:EQV131298 FAQ131099:FAR131298 FKM131099:FKN131298 FUI131099:FUJ131298 GEE131099:GEF131298 GOA131099:GOB131298 GXW131099:GXX131298 HHS131099:HHT131298 HRO131099:HRP131298 IBK131099:IBL131298 ILG131099:ILH131298 IVC131099:IVD131298 JEY131099:JEZ131298 JOU131099:JOV131298 JYQ131099:JYR131298 KIM131099:KIN131298 KSI131099:KSJ131298 LCE131099:LCF131298 LMA131099:LMB131298 LVW131099:LVX131298 MFS131099:MFT131298 MPO131099:MPP131298 MZK131099:MZL131298 NJG131099:NJH131298 NTC131099:NTD131298 OCY131099:OCZ131298 OMU131099:OMV131298 OWQ131099:OWR131298 PGM131099:PGN131298 PQI131099:PQJ131298 QAE131099:QAF131298 QKA131099:QKB131298 QTW131099:QTX131298 RDS131099:RDT131298 RNO131099:RNP131298 RXK131099:RXL131298 SHG131099:SHH131298 SRC131099:SRD131298 TAY131099:TAZ131298 TKU131099:TKV131298 TUQ131099:TUR131298 UEM131099:UEN131298 UOI131099:UOJ131298 UYE131099:UYF131298 VIA131099:VIB131298 VRW131099:VRX131298 WBS131099:WBT131298 WLO131099:WLP131298 WVK131099:WVL131298 IY196635:IZ196834 SU196635:SV196834 ACQ196635:ACR196834 AMM196635:AMN196834 AWI196635:AWJ196834 BGE196635:BGF196834 BQA196635:BQB196834 BZW196635:BZX196834 CJS196635:CJT196834 CTO196635:CTP196834 DDK196635:DDL196834 DNG196635:DNH196834 DXC196635:DXD196834 EGY196635:EGZ196834 EQU196635:EQV196834 FAQ196635:FAR196834 FKM196635:FKN196834 FUI196635:FUJ196834 GEE196635:GEF196834 GOA196635:GOB196834 GXW196635:GXX196834 HHS196635:HHT196834 HRO196635:HRP196834 IBK196635:IBL196834 ILG196635:ILH196834 IVC196635:IVD196834 JEY196635:JEZ196834 JOU196635:JOV196834 JYQ196635:JYR196834 KIM196635:KIN196834 KSI196635:KSJ196834 LCE196635:LCF196834 LMA196635:LMB196834 LVW196635:LVX196834 MFS196635:MFT196834 MPO196635:MPP196834 MZK196635:MZL196834 NJG196635:NJH196834 NTC196635:NTD196834 OCY196635:OCZ196834 OMU196635:OMV196834 OWQ196635:OWR196834 PGM196635:PGN196834 PQI196635:PQJ196834 QAE196635:QAF196834 QKA196635:QKB196834 QTW196635:QTX196834 RDS196635:RDT196834 RNO196635:RNP196834 RXK196635:RXL196834 SHG196635:SHH196834 SRC196635:SRD196834 TAY196635:TAZ196834 TKU196635:TKV196834 TUQ196635:TUR196834 UEM196635:UEN196834 UOI196635:UOJ196834 UYE196635:UYF196834 VIA196635:VIB196834 VRW196635:VRX196834 WBS196635:WBT196834 WLO196635:WLP196834 WVK196635:WVL196834 IY262171:IZ262370 SU262171:SV262370 ACQ262171:ACR262370 AMM262171:AMN262370 AWI262171:AWJ262370 BGE262171:BGF262370 BQA262171:BQB262370 BZW262171:BZX262370 CJS262171:CJT262370 CTO262171:CTP262370 DDK262171:DDL262370 DNG262171:DNH262370 DXC262171:DXD262370 EGY262171:EGZ262370 EQU262171:EQV262370 FAQ262171:FAR262370 FKM262171:FKN262370 FUI262171:FUJ262370 GEE262171:GEF262370 GOA262171:GOB262370 GXW262171:GXX262370 HHS262171:HHT262370 HRO262171:HRP262370 IBK262171:IBL262370 ILG262171:ILH262370 IVC262171:IVD262370 JEY262171:JEZ262370 JOU262171:JOV262370 JYQ262171:JYR262370 KIM262171:KIN262370 KSI262171:KSJ262370 LCE262171:LCF262370 LMA262171:LMB262370 LVW262171:LVX262370 MFS262171:MFT262370 MPO262171:MPP262370 MZK262171:MZL262370 NJG262171:NJH262370 NTC262171:NTD262370 OCY262171:OCZ262370 OMU262171:OMV262370 OWQ262171:OWR262370 PGM262171:PGN262370 PQI262171:PQJ262370 QAE262171:QAF262370 QKA262171:QKB262370 QTW262171:QTX262370 RDS262171:RDT262370 RNO262171:RNP262370 RXK262171:RXL262370 SHG262171:SHH262370 SRC262171:SRD262370 TAY262171:TAZ262370 TKU262171:TKV262370 TUQ262171:TUR262370 UEM262171:UEN262370 UOI262171:UOJ262370 UYE262171:UYF262370 VIA262171:VIB262370 VRW262171:VRX262370 WBS262171:WBT262370 WLO262171:WLP262370 WVK262171:WVL262370 IY327707:IZ327906 SU327707:SV327906 ACQ327707:ACR327906 AMM327707:AMN327906 AWI327707:AWJ327906 BGE327707:BGF327906 BQA327707:BQB327906 BZW327707:BZX327906 CJS327707:CJT327906 CTO327707:CTP327906 DDK327707:DDL327906 DNG327707:DNH327906 DXC327707:DXD327906 EGY327707:EGZ327906 EQU327707:EQV327906 FAQ327707:FAR327906 FKM327707:FKN327906 FUI327707:FUJ327906 GEE327707:GEF327906 GOA327707:GOB327906 GXW327707:GXX327906 HHS327707:HHT327906 HRO327707:HRP327906 IBK327707:IBL327906 ILG327707:ILH327906 IVC327707:IVD327906 JEY327707:JEZ327906 JOU327707:JOV327906 JYQ327707:JYR327906 KIM327707:KIN327906 KSI327707:KSJ327906 LCE327707:LCF327906 LMA327707:LMB327906 LVW327707:LVX327906 MFS327707:MFT327906 MPO327707:MPP327906 MZK327707:MZL327906 NJG327707:NJH327906 NTC327707:NTD327906 OCY327707:OCZ327906 OMU327707:OMV327906 OWQ327707:OWR327906 PGM327707:PGN327906 PQI327707:PQJ327906 QAE327707:QAF327906 QKA327707:QKB327906 QTW327707:QTX327906 RDS327707:RDT327906 RNO327707:RNP327906 RXK327707:RXL327906 SHG327707:SHH327906 SRC327707:SRD327906 TAY327707:TAZ327906 TKU327707:TKV327906 TUQ327707:TUR327906 UEM327707:UEN327906 UOI327707:UOJ327906 UYE327707:UYF327906 VIA327707:VIB327906 VRW327707:VRX327906 WBS327707:WBT327906 WLO327707:WLP327906 WVK327707:WVL327906 IY393243:IZ393442 SU393243:SV393442 ACQ393243:ACR393442 AMM393243:AMN393442 AWI393243:AWJ393442 BGE393243:BGF393442 BQA393243:BQB393442 BZW393243:BZX393442 CJS393243:CJT393442 CTO393243:CTP393442 DDK393243:DDL393442 DNG393243:DNH393442 DXC393243:DXD393442 EGY393243:EGZ393442 EQU393243:EQV393442 FAQ393243:FAR393442 FKM393243:FKN393442 FUI393243:FUJ393442 GEE393243:GEF393442 GOA393243:GOB393442 GXW393243:GXX393442 HHS393243:HHT393442 HRO393243:HRP393442 IBK393243:IBL393442 ILG393243:ILH393442 IVC393243:IVD393442 JEY393243:JEZ393442 JOU393243:JOV393442 JYQ393243:JYR393442 KIM393243:KIN393442 KSI393243:KSJ393442 LCE393243:LCF393442 LMA393243:LMB393442 LVW393243:LVX393442 MFS393243:MFT393442 MPO393243:MPP393442 MZK393243:MZL393442 NJG393243:NJH393442 NTC393243:NTD393442 OCY393243:OCZ393442 OMU393243:OMV393442 OWQ393243:OWR393442 PGM393243:PGN393442 PQI393243:PQJ393442 QAE393243:QAF393442 QKA393243:QKB393442 QTW393243:QTX393442 RDS393243:RDT393442 RNO393243:RNP393442 RXK393243:RXL393442 SHG393243:SHH393442 SRC393243:SRD393442 TAY393243:TAZ393442 TKU393243:TKV393442 TUQ393243:TUR393442 UEM393243:UEN393442 UOI393243:UOJ393442 UYE393243:UYF393442 VIA393243:VIB393442 VRW393243:VRX393442 WBS393243:WBT393442 WLO393243:WLP393442 WVK393243:WVL393442 IY458779:IZ458978 SU458779:SV458978 ACQ458779:ACR458978 AMM458779:AMN458978 AWI458779:AWJ458978 BGE458779:BGF458978 BQA458779:BQB458978 BZW458779:BZX458978 CJS458779:CJT458978 CTO458779:CTP458978 DDK458779:DDL458978 DNG458779:DNH458978 DXC458779:DXD458978 EGY458779:EGZ458978 EQU458779:EQV458978 FAQ458779:FAR458978 FKM458779:FKN458978 FUI458779:FUJ458978 GEE458779:GEF458978 GOA458779:GOB458978 GXW458779:GXX458978 HHS458779:HHT458978 HRO458779:HRP458978 IBK458779:IBL458978 ILG458779:ILH458978 IVC458779:IVD458978 JEY458779:JEZ458978 JOU458779:JOV458978 JYQ458779:JYR458978 KIM458779:KIN458978 KSI458779:KSJ458978 LCE458779:LCF458978 LMA458779:LMB458978 LVW458779:LVX458978 MFS458779:MFT458978 MPO458779:MPP458978 MZK458779:MZL458978 NJG458779:NJH458978 NTC458779:NTD458978 OCY458779:OCZ458978 OMU458779:OMV458978 OWQ458779:OWR458978 PGM458779:PGN458978 PQI458779:PQJ458978 QAE458779:QAF458978 QKA458779:QKB458978 QTW458779:QTX458978 RDS458779:RDT458978 RNO458779:RNP458978 RXK458779:RXL458978 SHG458779:SHH458978 SRC458779:SRD458978 TAY458779:TAZ458978 TKU458779:TKV458978 TUQ458779:TUR458978 UEM458779:UEN458978 UOI458779:UOJ458978 UYE458779:UYF458978 VIA458779:VIB458978 VRW458779:VRX458978 WBS458779:WBT458978 WLO458779:WLP458978 WVK458779:WVL458978 IY524315:IZ524514 SU524315:SV524514 ACQ524315:ACR524514 AMM524315:AMN524514 AWI524315:AWJ524514 BGE524315:BGF524514 BQA524315:BQB524514 BZW524315:BZX524514 CJS524315:CJT524514 CTO524315:CTP524514 DDK524315:DDL524514 DNG524315:DNH524514 DXC524315:DXD524514 EGY524315:EGZ524514 EQU524315:EQV524514 FAQ524315:FAR524514 FKM524315:FKN524514 FUI524315:FUJ524514 GEE524315:GEF524514 GOA524315:GOB524514 GXW524315:GXX524514 HHS524315:HHT524514 HRO524315:HRP524514 IBK524315:IBL524514 ILG524315:ILH524514 IVC524315:IVD524514 JEY524315:JEZ524514 JOU524315:JOV524514 JYQ524315:JYR524514 KIM524315:KIN524514 KSI524315:KSJ524514 LCE524315:LCF524514 LMA524315:LMB524514 LVW524315:LVX524514 MFS524315:MFT524514 MPO524315:MPP524514 MZK524315:MZL524514 NJG524315:NJH524514 NTC524315:NTD524514 OCY524315:OCZ524514 OMU524315:OMV524514 OWQ524315:OWR524514 PGM524315:PGN524514 PQI524315:PQJ524514 QAE524315:QAF524514 QKA524315:QKB524514 QTW524315:QTX524514 RDS524315:RDT524514 RNO524315:RNP524514 RXK524315:RXL524514 SHG524315:SHH524514 SRC524315:SRD524514 TAY524315:TAZ524514 TKU524315:TKV524514 TUQ524315:TUR524514 UEM524315:UEN524514 UOI524315:UOJ524514 UYE524315:UYF524514 VIA524315:VIB524514 VRW524315:VRX524514 WBS524315:WBT524514 WLO524315:WLP524514 WVK524315:WVL524514 IY589851:IZ590050 SU589851:SV590050 ACQ589851:ACR590050 AMM589851:AMN590050 AWI589851:AWJ590050 BGE589851:BGF590050 BQA589851:BQB590050 BZW589851:BZX590050 CJS589851:CJT590050 CTO589851:CTP590050 DDK589851:DDL590050 DNG589851:DNH590050 DXC589851:DXD590050 EGY589851:EGZ590050 EQU589851:EQV590050 FAQ589851:FAR590050 FKM589851:FKN590050 FUI589851:FUJ590050 GEE589851:GEF590050 GOA589851:GOB590050 GXW589851:GXX590050 HHS589851:HHT590050 HRO589851:HRP590050 IBK589851:IBL590050 ILG589851:ILH590050 IVC589851:IVD590050 JEY589851:JEZ590050 JOU589851:JOV590050 JYQ589851:JYR590050 KIM589851:KIN590050 KSI589851:KSJ590050 LCE589851:LCF590050 LMA589851:LMB590050 LVW589851:LVX590050 MFS589851:MFT590050 MPO589851:MPP590050 MZK589851:MZL590050 NJG589851:NJH590050 NTC589851:NTD590050 OCY589851:OCZ590050 OMU589851:OMV590050 OWQ589851:OWR590050 PGM589851:PGN590050 PQI589851:PQJ590050 QAE589851:QAF590050 QKA589851:QKB590050 QTW589851:QTX590050 RDS589851:RDT590050 RNO589851:RNP590050 RXK589851:RXL590050 SHG589851:SHH590050 SRC589851:SRD590050 TAY589851:TAZ590050 TKU589851:TKV590050 TUQ589851:TUR590050 UEM589851:UEN590050 UOI589851:UOJ590050 UYE589851:UYF590050 VIA589851:VIB590050 VRW589851:VRX590050 WBS589851:WBT590050 WLO589851:WLP590050 WVK589851:WVL590050 IY655387:IZ655586 SU655387:SV655586 ACQ655387:ACR655586 AMM655387:AMN655586 AWI655387:AWJ655586 BGE655387:BGF655586 BQA655387:BQB655586 BZW655387:BZX655586 CJS655387:CJT655586 CTO655387:CTP655586 DDK655387:DDL655586 DNG655387:DNH655586 DXC655387:DXD655586 EGY655387:EGZ655586 EQU655387:EQV655586 FAQ655387:FAR655586 FKM655387:FKN655586 FUI655387:FUJ655586 GEE655387:GEF655586 GOA655387:GOB655586 GXW655387:GXX655586 HHS655387:HHT655586 HRO655387:HRP655586 IBK655387:IBL655586 ILG655387:ILH655586 IVC655387:IVD655586 JEY655387:JEZ655586 JOU655387:JOV655586 JYQ655387:JYR655586 KIM655387:KIN655586 KSI655387:KSJ655586 LCE655387:LCF655586 LMA655387:LMB655586 LVW655387:LVX655586 MFS655387:MFT655586 MPO655387:MPP655586 MZK655387:MZL655586 NJG655387:NJH655586 NTC655387:NTD655586 OCY655387:OCZ655586 OMU655387:OMV655586 OWQ655387:OWR655586 PGM655387:PGN655586 PQI655387:PQJ655586 QAE655387:QAF655586 QKA655387:QKB655586 QTW655387:QTX655586 RDS655387:RDT655586 RNO655387:RNP655586 RXK655387:RXL655586 SHG655387:SHH655586 SRC655387:SRD655586 TAY655387:TAZ655586 TKU655387:TKV655586 TUQ655387:TUR655586 UEM655387:UEN655586 UOI655387:UOJ655586 UYE655387:UYF655586 VIA655387:VIB655586 VRW655387:VRX655586 WBS655387:WBT655586 WLO655387:WLP655586 WVK655387:WVL655586 IY720923:IZ721122 SU720923:SV721122 ACQ720923:ACR721122 AMM720923:AMN721122 AWI720923:AWJ721122 BGE720923:BGF721122 BQA720923:BQB721122 BZW720923:BZX721122 CJS720923:CJT721122 CTO720923:CTP721122 DDK720923:DDL721122 DNG720923:DNH721122 DXC720923:DXD721122 EGY720923:EGZ721122 EQU720923:EQV721122 FAQ720923:FAR721122 FKM720923:FKN721122 FUI720923:FUJ721122 GEE720923:GEF721122 GOA720923:GOB721122 GXW720923:GXX721122 HHS720923:HHT721122 HRO720923:HRP721122 IBK720923:IBL721122 ILG720923:ILH721122 IVC720923:IVD721122 JEY720923:JEZ721122 JOU720923:JOV721122 JYQ720923:JYR721122 KIM720923:KIN721122 KSI720923:KSJ721122 LCE720923:LCF721122 LMA720923:LMB721122 LVW720923:LVX721122 MFS720923:MFT721122 MPO720923:MPP721122 MZK720923:MZL721122 NJG720923:NJH721122 NTC720923:NTD721122 OCY720923:OCZ721122 OMU720923:OMV721122 OWQ720923:OWR721122 PGM720923:PGN721122 PQI720923:PQJ721122 QAE720923:QAF721122 QKA720923:QKB721122 QTW720923:QTX721122 RDS720923:RDT721122 RNO720923:RNP721122 RXK720923:RXL721122 SHG720923:SHH721122 SRC720923:SRD721122 TAY720923:TAZ721122 TKU720923:TKV721122 TUQ720923:TUR721122 UEM720923:UEN721122 UOI720923:UOJ721122 UYE720923:UYF721122 VIA720923:VIB721122 VRW720923:VRX721122 WBS720923:WBT721122 WLO720923:WLP721122 WVK720923:WVL721122 IY786459:IZ786658 SU786459:SV786658 ACQ786459:ACR786658 AMM786459:AMN786658 AWI786459:AWJ786658 BGE786459:BGF786658 BQA786459:BQB786658 BZW786459:BZX786658 CJS786459:CJT786658 CTO786459:CTP786658 DDK786459:DDL786658 DNG786459:DNH786658 DXC786459:DXD786658 EGY786459:EGZ786658 EQU786459:EQV786658 FAQ786459:FAR786658 FKM786459:FKN786658 FUI786459:FUJ786658 GEE786459:GEF786658 GOA786459:GOB786658 GXW786459:GXX786658 HHS786459:HHT786658 HRO786459:HRP786658 IBK786459:IBL786658 ILG786459:ILH786658 IVC786459:IVD786658 JEY786459:JEZ786658 JOU786459:JOV786658 JYQ786459:JYR786658 KIM786459:KIN786658 KSI786459:KSJ786658 LCE786459:LCF786658 LMA786459:LMB786658 LVW786459:LVX786658 MFS786459:MFT786658 MPO786459:MPP786658 MZK786459:MZL786658 NJG786459:NJH786658 NTC786459:NTD786658 OCY786459:OCZ786658 OMU786459:OMV786658 OWQ786459:OWR786658 PGM786459:PGN786658 PQI786459:PQJ786658 QAE786459:QAF786658 QKA786459:QKB786658 QTW786459:QTX786658 RDS786459:RDT786658 RNO786459:RNP786658 RXK786459:RXL786658 SHG786459:SHH786658 SRC786459:SRD786658 TAY786459:TAZ786658 TKU786459:TKV786658 TUQ786459:TUR786658 UEM786459:UEN786658 UOI786459:UOJ786658 UYE786459:UYF786658 VIA786459:VIB786658 VRW786459:VRX786658 WBS786459:WBT786658 WLO786459:WLP786658 WVK786459:WVL786658 IY851995:IZ852194 SU851995:SV852194 ACQ851995:ACR852194 AMM851995:AMN852194 AWI851995:AWJ852194 BGE851995:BGF852194 BQA851995:BQB852194 BZW851995:BZX852194 CJS851995:CJT852194 CTO851995:CTP852194 DDK851995:DDL852194 DNG851995:DNH852194 DXC851995:DXD852194 EGY851995:EGZ852194 EQU851995:EQV852194 FAQ851995:FAR852194 FKM851995:FKN852194 FUI851995:FUJ852194 GEE851995:GEF852194 GOA851995:GOB852194 GXW851995:GXX852194 HHS851995:HHT852194 HRO851995:HRP852194 IBK851995:IBL852194 ILG851995:ILH852194 IVC851995:IVD852194 JEY851995:JEZ852194 JOU851995:JOV852194 JYQ851995:JYR852194 KIM851995:KIN852194 KSI851995:KSJ852194 LCE851995:LCF852194 LMA851995:LMB852194 LVW851995:LVX852194 MFS851995:MFT852194 MPO851995:MPP852194 MZK851995:MZL852194 NJG851995:NJH852194 NTC851995:NTD852194 OCY851995:OCZ852194 OMU851995:OMV852194 OWQ851995:OWR852194 PGM851995:PGN852194 PQI851995:PQJ852194 QAE851995:QAF852194 QKA851995:QKB852194 QTW851995:QTX852194 RDS851995:RDT852194 RNO851995:RNP852194 RXK851995:RXL852194 SHG851995:SHH852194 SRC851995:SRD852194 TAY851995:TAZ852194 TKU851995:TKV852194 TUQ851995:TUR852194 UEM851995:UEN852194 UOI851995:UOJ852194 UYE851995:UYF852194 VIA851995:VIB852194 VRW851995:VRX852194 WBS851995:WBT852194 WLO851995:WLP852194 WVK851995:WVL852194 IY917531:IZ917730 SU917531:SV917730 ACQ917531:ACR917730 AMM917531:AMN917730 AWI917531:AWJ917730 BGE917531:BGF917730 BQA917531:BQB917730 BZW917531:BZX917730 CJS917531:CJT917730 CTO917531:CTP917730 DDK917531:DDL917730 DNG917531:DNH917730 DXC917531:DXD917730 EGY917531:EGZ917730 EQU917531:EQV917730 FAQ917531:FAR917730 FKM917531:FKN917730 FUI917531:FUJ917730 GEE917531:GEF917730 GOA917531:GOB917730 GXW917531:GXX917730 HHS917531:HHT917730 HRO917531:HRP917730 IBK917531:IBL917730 ILG917531:ILH917730 IVC917531:IVD917730 JEY917531:JEZ917730 JOU917531:JOV917730 JYQ917531:JYR917730 KIM917531:KIN917730 KSI917531:KSJ917730 LCE917531:LCF917730 LMA917531:LMB917730 LVW917531:LVX917730 MFS917531:MFT917730 MPO917531:MPP917730 MZK917531:MZL917730 NJG917531:NJH917730 NTC917531:NTD917730 OCY917531:OCZ917730 OMU917531:OMV917730 OWQ917531:OWR917730 PGM917531:PGN917730 PQI917531:PQJ917730 QAE917531:QAF917730 QKA917531:QKB917730 QTW917531:QTX917730 RDS917531:RDT917730 RNO917531:RNP917730 RXK917531:RXL917730 SHG917531:SHH917730 SRC917531:SRD917730 TAY917531:TAZ917730 TKU917531:TKV917730 TUQ917531:TUR917730 UEM917531:UEN917730 UOI917531:UOJ917730 UYE917531:UYF917730 VIA917531:VIB917730 VRW917531:VRX917730 WBS917531:WBT917730 WLO917531:WLP917730 WVK917531:WVL917730 IY983067:IZ983266 SU983067:SV983266 ACQ983067:ACR983266 AMM983067:AMN983266 AWI983067:AWJ983266 BGE983067:BGF983266 BQA983067:BQB983266 BZW983067:BZX983266 CJS983067:CJT983266 CTO983067:CTP983266 DDK983067:DDL983266 DNG983067:DNH983266 DXC983067:DXD983266 EGY983067:EGZ983266 EQU983067:EQV983266 FAQ983067:FAR983266 FKM983067:FKN983266 FUI983067:FUJ983266 GEE983067:GEF983266 GOA983067:GOB983266 GXW983067:GXX983266 HHS983067:HHT983266 HRO983067:HRP983266 IBK983067:IBL983266 ILG983067:ILH983266 IVC983067:IVD983266 JEY983067:JEZ983266 JOU983067:JOV983266 JYQ983067:JYR983266 KIM983067:KIN983266 KSI983067:KSJ983266 LCE983067:LCF983266 LMA983067:LMB983266 LVW983067:LVX983266 MFS983067:MFT983266 MPO983067:MPP983266 MZK983067:MZL983266 NJG983067:NJH983266 NTC983067:NTD983266 OCY983067:OCZ983266 OMU983067:OMV983266 OWQ983067:OWR983266 PGM983067:PGN983266 PQI983067:PQJ983266 QAE983067:QAF983266 QKA983067:QKB983266 QTW983067:QTX983266 RDS983067:RDT983266 RNO983067:RNP983266 RXK983067:RXL983266 SHG983067:SHH983266 SRC983067:SRD983266 TAY983067:TAZ983266 TKU983067:TKV983266 TUQ983067:TUR983266 UEM983067:UEN983266 UOI983067:UOJ983266 UYE983067:UYF983266 VIA983067:VIB983266 VRW983067:VRX983266 WBS983067:WBT983266 WLO983067:WLP983266 K24:L223 WVI226:WVJ226 WLM226:WLN226 WBQ226:WBR226 VRU226:VRV226 VHY226:VHZ226 UYC226:UYD226 UOG226:UOH226 UEK226:UEL226 TUO226:TUP226 TKS226:TKT226 TAW226:TAX226 SRA226:SRB226 SHE226:SHF226 RXI226:RXJ226 RNM226:RNN226 RDQ226:RDR226 QTU226:QTV226 QJY226:QJZ226 QAC226:QAD226 PQG226:PQH226 PGK226:PGL226 OWO226:OWP226 OMS226:OMT226 OCW226:OCX226 NTA226:NTB226 NJE226:NJF226 MZI226:MZJ226 MPM226:MPN226 MFQ226:MFR226 LVU226:LVV226 LLY226:LLZ226 LCC226:LCD226 KSG226:KSH226 KIK226:KIL226 JYO226:JYP226 JOS226:JOT226 JEW226:JEX226 IVA226:IVB226 ILE226:ILF226 IBI226:IBJ226 HRM226:HRN226 HHQ226:HHR226 GXU226:GXV226 GNY226:GNZ226 GEC226:GED226 FUG226:FUH226 FKK226:FKL226 FAO226:FAP226 EQS226:EQT226 EGW226:EGX226 DXA226:DXB226 DNE226:DNF226 DDI226:DDJ226 CTM226:CTN226 CJQ226:CJR226 BZU226:BZV226 BPY226:BPZ226 BGC226:BGD226 AWG226:AWH226 AMK226:AML226 ACO226:ACP226 SS226:ST226 IW226:IX226 IW27:IX223 IX224:IY225 SS27:ST223 ST224:SU225 ACO27:ACP223 ACP224:ACQ225 AMK27:AML223 AML224:AMM225 AWG27:AWH223 AWH224:AWI225 BGC27:BGD223 BGD224:BGE225 BPY27:BPZ223 BPZ224:BQA225 BZU27:BZV223 BZV224:BZW225 CJQ27:CJR223 CJR224:CJS225 CTM27:CTN223 CTN224:CTO225 DDI27:DDJ223 DDJ224:DDK225 DNE27:DNF223 DNF224:DNG225 DXA27:DXB223 DXB224:DXC225 EGW27:EGX223 EGX224:EGY225 EQS27:EQT223 EQT224:EQU225 FAO27:FAP223 FAP224:FAQ225 FKK27:FKL223 FKL224:FKM225 FUG27:FUH223 FUH224:FUI225 GEC27:GED223 GED224:GEE225 GNY27:GNZ223 GNZ224:GOA225 GXU27:GXV223 GXV224:GXW225 HHQ27:HHR223 HHR224:HHS225 HRM27:HRN223 HRN224:HRO225 IBI27:IBJ223 IBJ224:IBK225 ILE27:ILF223 ILF224:ILG225 IVA27:IVB223 IVB224:IVC225 JEW27:JEX223 JEX224:JEY225 JOS27:JOT223 JOT224:JOU225 JYO27:JYP223 JYP224:JYQ225 KIK27:KIL223 KIL224:KIM225 KSG27:KSH223 KSH224:KSI225 LCC27:LCD223 LCD224:LCE225 LLY27:LLZ223 LLZ224:LMA225 LVU27:LVV223 LVV224:LVW225 MFQ27:MFR223 MFR224:MFS225 MPM27:MPN223 MPN224:MPO225 MZI27:MZJ223 MZJ224:MZK225 NJE27:NJF223 NJF224:NJG225 NTA27:NTB223 NTB224:NTC225 OCW27:OCX223 OCX224:OCY225 OMS27:OMT223 OMT224:OMU225 OWO27:OWP223 OWP224:OWQ225 PGK27:PGL223 PGL224:PGM225 PQG27:PQH223 PQH224:PQI225 QAC27:QAD223 QAD224:QAE225 QJY27:QJZ223 QJZ224:QKA225 QTU27:QTV223 QTV224:QTW225 RDQ27:RDR223 RDR224:RDS225 RNM27:RNN223 RNN224:RNO225 RXI27:RXJ223 RXJ224:RXK225 SHE27:SHF223 SHF224:SHG225 SRA27:SRB223 SRB224:SRC225 TAW27:TAX223 TAX224:TAY225 TKS27:TKT223 TKT224:TKU225 TUO27:TUP223 TUP224:TUQ225 UEK27:UEL223 UEL224:UEM225 UOG27:UOH223 UOH224:UOI225 UYC27:UYD223 UYD224:UYE225 VHY27:VHZ223 VHZ224:VIA225 VRU27:VRV223 VRV224:VRW225 WBQ27:WBR223 WBR224:WBS225 WLM27:WLN223 WLN224:WLO225 WVI27:WVJ223 WVJ224:WVK225 M983062:M983261 L983064:L983263 M917526:M917725 L917528:L917727 M851990:M852189 L851992:L852191 M786454:M786653 L786456:L786655 M720918:M721117 L720920:L721119 M655382:M655581 L655384:L655583 M589846:M590045 L589848:L590047 M524310:M524509 L524312:L524511 M458774:M458973 L458776:L458975 M393238:M393437 L393240:L393439 M327702:M327901 L327704:L327903 M262166:M262365 L262168:L262367 M196630:M196829 L196632:L196831 M131094:M131293 L131096:L131295 M65558:M65757 L65560:L65759" xr:uid="{00000000-0002-0000-0000-000000000000}">
      <formula1>LEN(K24)=(FIND(".",K24)+2)</formula1>
    </dataValidation>
    <dataValidation type="list" allowBlank="1" showInputMessage="1" showErrorMessage="1" sqref="WVN983042 IZ7 SV7 ACR7 AMN7 AWJ7 BGF7 BQB7 BZX7 CJT7 CTP7 DDL7 DNH7 DXD7 EGZ7 EQV7 FAR7 FKN7 FUJ7 GEF7 GOB7 GXX7 HHT7 HRP7 IBL7 ILH7 IVD7 JEZ7 JOV7 JYR7 KIN7 KSJ7 LCF7 LMB7 LVX7 MFT7 MPP7 MZL7 NJH7 NTD7 OCZ7 OMV7 OWR7 PGN7 PQJ7 QAF7 QKB7 QTX7 RDT7 RNP7 RXL7 SHH7 SRD7 TAZ7 TKV7 TUR7 UEN7 UOJ7 UYF7 VIB7 VRX7 WBT7 WLP7 WVL7 G65535 JB65538 SX65538 ACT65538 AMP65538 AWL65538 BGH65538 BQD65538 BZZ65538 CJV65538 CTR65538 DDN65538 DNJ65538 DXF65538 EHB65538 EQX65538 FAT65538 FKP65538 FUL65538 GEH65538 GOD65538 GXZ65538 HHV65538 HRR65538 IBN65538 ILJ65538 IVF65538 JFB65538 JOX65538 JYT65538 KIP65538 KSL65538 LCH65538 LMD65538 LVZ65538 MFV65538 MPR65538 MZN65538 NJJ65538 NTF65538 ODB65538 OMX65538 OWT65538 PGP65538 PQL65538 QAH65538 QKD65538 QTZ65538 RDV65538 RNR65538 RXN65538 SHJ65538 SRF65538 TBB65538 TKX65538 TUT65538 UEP65538 UOL65538 UYH65538 VID65538 VRZ65538 WBV65538 WLR65538 WVN65538 G131071 JB131074 SX131074 ACT131074 AMP131074 AWL131074 BGH131074 BQD131074 BZZ131074 CJV131074 CTR131074 DDN131074 DNJ131074 DXF131074 EHB131074 EQX131074 FAT131074 FKP131074 FUL131074 GEH131074 GOD131074 GXZ131074 HHV131074 HRR131074 IBN131074 ILJ131074 IVF131074 JFB131074 JOX131074 JYT131074 KIP131074 KSL131074 LCH131074 LMD131074 LVZ131074 MFV131074 MPR131074 MZN131074 NJJ131074 NTF131074 ODB131074 OMX131074 OWT131074 PGP131074 PQL131074 QAH131074 QKD131074 QTZ131074 RDV131074 RNR131074 RXN131074 SHJ131074 SRF131074 TBB131074 TKX131074 TUT131074 UEP131074 UOL131074 UYH131074 VID131074 VRZ131074 WBV131074 WLR131074 WVN131074 G196607 JB196610 SX196610 ACT196610 AMP196610 AWL196610 BGH196610 BQD196610 BZZ196610 CJV196610 CTR196610 DDN196610 DNJ196610 DXF196610 EHB196610 EQX196610 FAT196610 FKP196610 FUL196610 GEH196610 GOD196610 GXZ196610 HHV196610 HRR196610 IBN196610 ILJ196610 IVF196610 JFB196610 JOX196610 JYT196610 KIP196610 KSL196610 LCH196610 LMD196610 LVZ196610 MFV196610 MPR196610 MZN196610 NJJ196610 NTF196610 ODB196610 OMX196610 OWT196610 PGP196610 PQL196610 QAH196610 QKD196610 QTZ196610 RDV196610 RNR196610 RXN196610 SHJ196610 SRF196610 TBB196610 TKX196610 TUT196610 UEP196610 UOL196610 UYH196610 VID196610 VRZ196610 WBV196610 WLR196610 WVN196610 G262143 JB262146 SX262146 ACT262146 AMP262146 AWL262146 BGH262146 BQD262146 BZZ262146 CJV262146 CTR262146 DDN262146 DNJ262146 DXF262146 EHB262146 EQX262146 FAT262146 FKP262146 FUL262146 GEH262146 GOD262146 GXZ262146 HHV262146 HRR262146 IBN262146 ILJ262146 IVF262146 JFB262146 JOX262146 JYT262146 KIP262146 KSL262146 LCH262146 LMD262146 LVZ262146 MFV262146 MPR262146 MZN262146 NJJ262146 NTF262146 ODB262146 OMX262146 OWT262146 PGP262146 PQL262146 QAH262146 QKD262146 QTZ262146 RDV262146 RNR262146 RXN262146 SHJ262146 SRF262146 TBB262146 TKX262146 TUT262146 UEP262146 UOL262146 UYH262146 VID262146 VRZ262146 WBV262146 WLR262146 WVN262146 G327679 JB327682 SX327682 ACT327682 AMP327682 AWL327682 BGH327682 BQD327682 BZZ327682 CJV327682 CTR327682 DDN327682 DNJ327682 DXF327682 EHB327682 EQX327682 FAT327682 FKP327682 FUL327682 GEH327682 GOD327682 GXZ327682 HHV327682 HRR327682 IBN327682 ILJ327682 IVF327682 JFB327682 JOX327682 JYT327682 KIP327682 KSL327682 LCH327682 LMD327682 LVZ327682 MFV327682 MPR327682 MZN327682 NJJ327682 NTF327682 ODB327682 OMX327682 OWT327682 PGP327682 PQL327682 QAH327682 QKD327682 QTZ327682 RDV327682 RNR327682 RXN327682 SHJ327682 SRF327682 TBB327682 TKX327682 TUT327682 UEP327682 UOL327682 UYH327682 VID327682 VRZ327682 WBV327682 WLR327682 WVN327682 G393215 JB393218 SX393218 ACT393218 AMP393218 AWL393218 BGH393218 BQD393218 BZZ393218 CJV393218 CTR393218 DDN393218 DNJ393218 DXF393218 EHB393218 EQX393218 FAT393218 FKP393218 FUL393218 GEH393218 GOD393218 GXZ393218 HHV393218 HRR393218 IBN393218 ILJ393218 IVF393218 JFB393218 JOX393218 JYT393218 KIP393218 KSL393218 LCH393218 LMD393218 LVZ393218 MFV393218 MPR393218 MZN393218 NJJ393218 NTF393218 ODB393218 OMX393218 OWT393218 PGP393218 PQL393218 QAH393218 QKD393218 QTZ393218 RDV393218 RNR393218 RXN393218 SHJ393218 SRF393218 TBB393218 TKX393218 TUT393218 UEP393218 UOL393218 UYH393218 VID393218 VRZ393218 WBV393218 WLR393218 WVN393218 G458751 JB458754 SX458754 ACT458754 AMP458754 AWL458754 BGH458754 BQD458754 BZZ458754 CJV458754 CTR458754 DDN458754 DNJ458754 DXF458754 EHB458754 EQX458754 FAT458754 FKP458754 FUL458754 GEH458754 GOD458754 GXZ458754 HHV458754 HRR458754 IBN458754 ILJ458754 IVF458754 JFB458754 JOX458754 JYT458754 KIP458754 KSL458754 LCH458754 LMD458754 LVZ458754 MFV458754 MPR458754 MZN458754 NJJ458754 NTF458754 ODB458754 OMX458754 OWT458754 PGP458754 PQL458754 QAH458754 QKD458754 QTZ458754 RDV458754 RNR458754 RXN458754 SHJ458754 SRF458754 TBB458754 TKX458754 TUT458754 UEP458754 UOL458754 UYH458754 VID458754 VRZ458754 WBV458754 WLR458754 WVN458754 G524287 JB524290 SX524290 ACT524290 AMP524290 AWL524290 BGH524290 BQD524290 BZZ524290 CJV524290 CTR524290 DDN524290 DNJ524290 DXF524290 EHB524290 EQX524290 FAT524290 FKP524290 FUL524290 GEH524290 GOD524290 GXZ524290 HHV524290 HRR524290 IBN524290 ILJ524290 IVF524290 JFB524290 JOX524290 JYT524290 KIP524290 KSL524290 LCH524290 LMD524290 LVZ524290 MFV524290 MPR524290 MZN524290 NJJ524290 NTF524290 ODB524290 OMX524290 OWT524290 PGP524290 PQL524290 QAH524290 QKD524290 QTZ524290 RDV524290 RNR524290 RXN524290 SHJ524290 SRF524290 TBB524290 TKX524290 TUT524290 UEP524290 UOL524290 UYH524290 VID524290 VRZ524290 WBV524290 WLR524290 WVN524290 G589823 JB589826 SX589826 ACT589826 AMP589826 AWL589826 BGH589826 BQD589826 BZZ589826 CJV589826 CTR589826 DDN589826 DNJ589826 DXF589826 EHB589826 EQX589826 FAT589826 FKP589826 FUL589826 GEH589826 GOD589826 GXZ589826 HHV589826 HRR589826 IBN589826 ILJ589826 IVF589826 JFB589826 JOX589826 JYT589826 KIP589826 KSL589826 LCH589826 LMD589826 LVZ589826 MFV589826 MPR589826 MZN589826 NJJ589826 NTF589826 ODB589826 OMX589826 OWT589826 PGP589826 PQL589826 QAH589826 QKD589826 QTZ589826 RDV589826 RNR589826 RXN589826 SHJ589826 SRF589826 TBB589826 TKX589826 TUT589826 UEP589826 UOL589826 UYH589826 VID589826 VRZ589826 WBV589826 WLR589826 WVN589826 G655359 JB655362 SX655362 ACT655362 AMP655362 AWL655362 BGH655362 BQD655362 BZZ655362 CJV655362 CTR655362 DDN655362 DNJ655362 DXF655362 EHB655362 EQX655362 FAT655362 FKP655362 FUL655362 GEH655362 GOD655362 GXZ655362 HHV655362 HRR655362 IBN655362 ILJ655362 IVF655362 JFB655362 JOX655362 JYT655362 KIP655362 KSL655362 LCH655362 LMD655362 LVZ655362 MFV655362 MPR655362 MZN655362 NJJ655362 NTF655362 ODB655362 OMX655362 OWT655362 PGP655362 PQL655362 QAH655362 QKD655362 QTZ655362 RDV655362 RNR655362 RXN655362 SHJ655362 SRF655362 TBB655362 TKX655362 TUT655362 UEP655362 UOL655362 UYH655362 VID655362 VRZ655362 WBV655362 WLR655362 WVN655362 G720895 JB720898 SX720898 ACT720898 AMP720898 AWL720898 BGH720898 BQD720898 BZZ720898 CJV720898 CTR720898 DDN720898 DNJ720898 DXF720898 EHB720898 EQX720898 FAT720898 FKP720898 FUL720898 GEH720898 GOD720898 GXZ720898 HHV720898 HRR720898 IBN720898 ILJ720898 IVF720898 JFB720898 JOX720898 JYT720898 KIP720898 KSL720898 LCH720898 LMD720898 LVZ720898 MFV720898 MPR720898 MZN720898 NJJ720898 NTF720898 ODB720898 OMX720898 OWT720898 PGP720898 PQL720898 QAH720898 QKD720898 QTZ720898 RDV720898 RNR720898 RXN720898 SHJ720898 SRF720898 TBB720898 TKX720898 TUT720898 UEP720898 UOL720898 UYH720898 VID720898 VRZ720898 WBV720898 WLR720898 WVN720898 G786431 JB786434 SX786434 ACT786434 AMP786434 AWL786434 BGH786434 BQD786434 BZZ786434 CJV786434 CTR786434 DDN786434 DNJ786434 DXF786434 EHB786434 EQX786434 FAT786434 FKP786434 FUL786434 GEH786434 GOD786434 GXZ786434 HHV786434 HRR786434 IBN786434 ILJ786434 IVF786434 JFB786434 JOX786434 JYT786434 KIP786434 KSL786434 LCH786434 LMD786434 LVZ786434 MFV786434 MPR786434 MZN786434 NJJ786434 NTF786434 ODB786434 OMX786434 OWT786434 PGP786434 PQL786434 QAH786434 QKD786434 QTZ786434 RDV786434 RNR786434 RXN786434 SHJ786434 SRF786434 TBB786434 TKX786434 TUT786434 UEP786434 UOL786434 UYH786434 VID786434 VRZ786434 WBV786434 WLR786434 WVN786434 G851967 JB851970 SX851970 ACT851970 AMP851970 AWL851970 BGH851970 BQD851970 BZZ851970 CJV851970 CTR851970 DDN851970 DNJ851970 DXF851970 EHB851970 EQX851970 FAT851970 FKP851970 FUL851970 GEH851970 GOD851970 GXZ851970 HHV851970 HRR851970 IBN851970 ILJ851970 IVF851970 JFB851970 JOX851970 JYT851970 KIP851970 KSL851970 LCH851970 LMD851970 LVZ851970 MFV851970 MPR851970 MZN851970 NJJ851970 NTF851970 ODB851970 OMX851970 OWT851970 PGP851970 PQL851970 QAH851970 QKD851970 QTZ851970 RDV851970 RNR851970 RXN851970 SHJ851970 SRF851970 TBB851970 TKX851970 TUT851970 UEP851970 UOL851970 UYH851970 VID851970 VRZ851970 WBV851970 WLR851970 WVN851970 G917503 JB917506 SX917506 ACT917506 AMP917506 AWL917506 BGH917506 BQD917506 BZZ917506 CJV917506 CTR917506 DDN917506 DNJ917506 DXF917506 EHB917506 EQX917506 FAT917506 FKP917506 FUL917506 GEH917506 GOD917506 GXZ917506 HHV917506 HRR917506 IBN917506 ILJ917506 IVF917506 JFB917506 JOX917506 JYT917506 KIP917506 KSL917506 LCH917506 LMD917506 LVZ917506 MFV917506 MPR917506 MZN917506 NJJ917506 NTF917506 ODB917506 OMX917506 OWT917506 PGP917506 PQL917506 QAH917506 QKD917506 QTZ917506 RDV917506 RNR917506 RXN917506 SHJ917506 SRF917506 TBB917506 TKX917506 TUT917506 UEP917506 UOL917506 UYH917506 VID917506 VRZ917506 WBV917506 WLR917506 WVN917506 G983039 JB983042 SX983042 ACT983042 AMP983042 AWL983042 BGH983042 BQD983042 BZZ983042 CJV983042 CTR983042 DDN983042 DNJ983042 DXF983042 EHB983042 EQX983042 FAT983042 FKP983042 FUL983042 GEH983042 GOD983042 GXZ983042 HHV983042 HRR983042 IBN983042 ILJ983042 IVF983042 JFB983042 JOX983042 JYT983042 KIP983042 KSL983042 LCH983042 LMD983042 LVZ983042 MFV983042 MPR983042 MZN983042 NJJ983042 NTF983042 ODB983042 OMX983042 OWT983042 PGP983042 PQL983042 QAH983042 QKD983042 QTZ983042 RDV983042 RNR983042 RXN983042 SHJ983042 SRF983042 TBB983042 TKX983042 TUT983042 UEP983042 UOL983042 UYH983042 VID983042 VRZ983042 WBV983042 WLR983042" xr:uid="{00000000-0002-0000-0000-000001000000}">
      <formula1>"  1/05/2015,  1/11/2015, 1/05/2016, 1/11/2016,1/05/2017,1/11/2017"</formula1>
    </dataValidation>
    <dataValidation type="list" allowBlank="1" showInputMessage="1" showErrorMessage="1" sqref="WVS983067:WVS983266 K131096:K131295 JG65563:JG65762 TC65563:TC65762 ACY65563:ACY65762 AMU65563:AMU65762 AWQ65563:AWQ65762 BGM65563:BGM65762 BQI65563:BQI65762 CAE65563:CAE65762 CKA65563:CKA65762 CTW65563:CTW65762 DDS65563:DDS65762 DNO65563:DNO65762 DXK65563:DXK65762 EHG65563:EHG65762 ERC65563:ERC65762 FAY65563:FAY65762 FKU65563:FKU65762 FUQ65563:FUQ65762 GEM65563:GEM65762 GOI65563:GOI65762 GYE65563:GYE65762 HIA65563:HIA65762 HRW65563:HRW65762 IBS65563:IBS65762 ILO65563:ILO65762 IVK65563:IVK65762 JFG65563:JFG65762 JPC65563:JPC65762 JYY65563:JYY65762 KIU65563:KIU65762 KSQ65563:KSQ65762 LCM65563:LCM65762 LMI65563:LMI65762 LWE65563:LWE65762 MGA65563:MGA65762 MPW65563:MPW65762 MZS65563:MZS65762 NJO65563:NJO65762 NTK65563:NTK65762 ODG65563:ODG65762 ONC65563:ONC65762 OWY65563:OWY65762 PGU65563:PGU65762 PQQ65563:PQQ65762 QAM65563:QAM65762 QKI65563:QKI65762 QUE65563:QUE65762 REA65563:REA65762 RNW65563:RNW65762 RXS65563:RXS65762 SHO65563:SHO65762 SRK65563:SRK65762 TBG65563:TBG65762 TLC65563:TLC65762 TUY65563:TUY65762 UEU65563:UEU65762 UOQ65563:UOQ65762 UYM65563:UYM65762 VII65563:VII65762 VSE65563:VSE65762 WCA65563:WCA65762 WLW65563:WLW65762 WVS65563:WVS65762 K196632:K196831 JG131099:JG131298 TC131099:TC131298 ACY131099:ACY131298 AMU131099:AMU131298 AWQ131099:AWQ131298 BGM131099:BGM131298 BQI131099:BQI131298 CAE131099:CAE131298 CKA131099:CKA131298 CTW131099:CTW131298 DDS131099:DDS131298 DNO131099:DNO131298 DXK131099:DXK131298 EHG131099:EHG131298 ERC131099:ERC131298 FAY131099:FAY131298 FKU131099:FKU131298 FUQ131099:FUQ131298 GEM131099:GEM131298 GOI131099:GOI131298 GYE131099:GYE131298 HIA131099:HIA131298 HRW131099:HRW131298 IBS131099:IBS131298 ILO131099:ILO131298 IVK131099:IVK131298 JFG131099:JFG131298 JPC131099:JPC131298 JYY131099:JYY131298 KIU131099:KIU131298 KSQ131099:KSQ131298 LCM131099:LCM131298 LMI131099:LMI131298 LWE131099:LWE131298 MGA131099:MGA131298 MPW131099:MPW131298 MZS131099:MZS131298 NJO131099:NJO131298 NTK131099:NTK131298 ODG131099:ODG131298 ONC131099:ONC131298 OWY131099:OWY131298 PGU131099:PGU131298 PQQ131099:PQQ131298 QAM131099:QAM131298 QKI131099:QKI131298 QUE131099:QUE131298 REA131099:REA131298 RNW131099:RNW131298 RXS131099:RXS131298 SHO131099:SHO131298 SRK131099:SRK131298 TBG131099:TBG131298 TLC131099:TLC131298 TUY131099:TUY131298 UEU131099:UEU131298 UOQ131099:UOQ131298 UYM131099:UYM131298 VII131099:VII131298 VSE131099:VSE131298 WCA131099:WCA131298 WLW131099:WLW131298 WVS131099:WVS131298 K262168:K262367 JG196635:JG196834 TC196635:TC196834 ACY196635:ACY196834 AMU196635:AMU196834 AWQ196635:AWQ196834 BGM196635:BGM196834 BQI196635:BQI196834 CAE196635:CAE196834 CKA196635:CKA196834 CTW196635:CTW196834 DDS196635:DDS196834 DNO196635:DNO196834 DXK196635:DXK196834 EHG196635:EHG196834 ERC196635:ERC196834 FAY196635:FAY196834 FKU196635:FKU196834 FUQ196635:FUQ196834 GEM196635:GEM196834 GOI196635:GOI196834 GYE196635:GYE196834 HIA196635:HIA196834 HRW196635:HRW196834 IBS196635:IBS196834 ILO196635:ILO196834 IVK196635:IVK196834 JFG196635:JFG196834 JPC196635:JPC196834 JYY196635:JYY196834 KIU196635:KIU196834 KSQ196635:KSQ196834 LCM196635:LCM196834 LMI196635:LMI196834 LWE196635:LWE196834 MGA196635:MGA196834 MPW196635:MPW196834 MZS196635:MZS196834 NJO196635:NJO196834 NTK196635:NTK196834 ODG196635:ODG196834 ONC196635:ONC196834 OWY196635:OWY196834 PGU196635:PGU196834 PQQ196635:PQQ196834 QAM196635:QAM196834 QKI196635:QKI196834 QUE196635:QUE196834 REA196635:REA196834 RNW196635:RNW196834 RXS196635:RXS196834 SHO196635:SHO196834 SRK196635:SRK196834 TBG196635:TBG196834 TLC196635:TLC196834 TUY196635:TUY196834 UEU196635:UEU196834 UOQ196635:UOQ196834 UYM196635:UYM196834 VII196635:VII196834 VSE196635:VSE196834 WCA196635:WCA196834 WLW196635:WLW196834 WVS196635:WVS196834 K327704:K327903 JG262171:JG262370 TC262171:TC262370 ACY262171:ACY262370 AMU262171:AMU262370 AWQ262171:AWQ262370 BGM262171:BGM262370 BQI262171:BQI262370 CAE262171:CAE262370 CKA262171:CKA262370 CTW262171:CTW262370 DDS262171:DDS262370 DNO262171:DNO262370 DXK262171:DXK262370 EHG262171:EHG262370 ERC262171:ERC262370 FAY262171:FAY262370 FKU262171:FKU262370 FUQ262171:FUQ262370 GEM262171:GEM262370 GOI262171:GOI262370 GYE262171:GYE262370 HIA262171:HIA262370 HRW262171:HRW262370 IBS262171:IBS262370 ILO262171:ILO262370 IVK262171:IVK262370 JFG262171:JFG262370 JPC262171:JPC262370 JYY262171:JYY262370 KIU262171:KIU262370 KSQ262171:KSQ262370 LCM262171:LCM262370 LMI262171:LMI262370 LWE262171:LWE262370 MGA262171:MGA262370 MPW262171:MPW262370 MZS262171:MZS262370 NJO262171:NJO262370 NTK262171:NTK262370 ODG262171:ODG262370 ONC262171:ONC262370 OWY262171:OWY262370 PGU262171:PGU262370 PQQ262171:PQQ262370 QAM262171:QAM262370 QKI262171:QKI262370 QUE262171:QUE262370 REA262171:REA262370 RNW262171:RNW262370 RXS262171:RXS262370 SHO262171:SHO262370 SRK262171:SRK262370 TBG262171:TBG262370 TLC262171:TLC262370 TUY262171:TUY262370 UEU262171:UEU262370 UOQ262171:UOQ262370 UYM262171:UYM262370 VII262171:VII262370 VSE262171:VSE262370 WCA262171:WCA262370 WLW262171:WLW262370 WVS262171:WVS262370 K393240:K393439 JG327707:JG327906 TC327707:TC327906 ACY327707:ACY327906 AMU327707:AMU327906 AWQ327707:AWQ327906 BGM327707:BGM327906 BQI327707:BQI327906 CAE327707:CAE327906 CKA327707:CKA327906 CTW327707:CTW327906 DDS327707:DDS327906 DNO327707:DNO327906 DXK327707:DXK327906 EHG327707:EHG327906 ERC327707:ERC327906 FAY327707:FAY327906 FKU327707:FKU327906 FUQ327707:FUQ327906 GEM327707:GEM327906 GOI327707:GOI327906 GYE327707:GYE327906 HIA327707:HIA327906 HRW327707:HRW327906 IBS327707:IBS327906 ILO327707:ILO327906 IVK327707:IVK327906 JFG327707:JFG327906 JPC327707:JPC327906 JYY327707:JYY327906 KIU327707:KIU327906 KSQ327707:KSQ327906 LCM327707:LCM327906 LMI327707:LMI327906 LWE327707:LWE327906 MGA327707:MGA327906 MPW327707:MPW327906 MZS327707:MZS327906 NJO327707:NJO327906 NTK327707:NTK327906 ODG327707:ODG327906 ONC327707:ONC327906 OWY327707:OWY327906 PGU327707:PGU327906 PQQ327707:PQQ327906 QAM327707:QAM327906 QKI327707:QKI327906 QUE327707:QUE327906 REA327707:REA327906 RNW327707:RNW327906 RXS327707:RXS327906 SHO327707:SHO327906 SRK327707:SRK327906 TBG327707:TBG327906 TLC327707:TLC327906 TUY327707:TUY327906 UEU327707:UEU327906 UOQ327707:UOQ327906 UYM327707:UYM327906 VII327707:VII327906 VSE327707:VSE327906 WCA327707:WCA327906 WLW327707:WLW327906 WVS327707:WVS327906 K458776:K458975 JG393243:JG393442 TC393243:TC393442 ACY393243:ACY393442 AMU393243:AMU393442 AWQ393243:AWQ393442 BGM393243:BGM393442 BQI393243:BQI393442 CAE393243:CAE393442 CKA393243:CKA393442 CTW393243:CTW393442 DDS393243:DDS393442 DNO393243:DNO393442 DXK393243:DXK393442 EHG393243:EHG393442 ERC393243:ERC393442 FAY393243:FAY393442 FKU393243:FKU393442 FUQ393243:FUQ393442 GEM393243:GEM393442 GOI393243:GOI393442 GYE393243:GYE393442 HIA393243:HIA393442 HRW393243:HRW393442 IBS393243:IBS393442 ILO393243:ILO393442 IVK393243:IVK393442 JFG393243:JFG393442 JPC393243:JPC393442 JYY393243:JYY393442 KIU393243:KIU393442 KSQ393243:KSQ393442 LCM393243:LCM393442 LMI393243:LMI393442 LWE393243:LWE393442 MGA393243:MGA393442 MPW393243:MPW393442 MZS393243:MZS393442 NJO393243:NJO393442 NTK393243:NTK393442 ODG393243:ODG393442 ONC393243:ONC393442 OWY393243:OWY393442 PGU393243:PGU393442 PQQ393243:PQQ393442 QAM393243:QAM393442 QKI393243:QKI393442 QUE393243:QUE393442 REA393243:REA393442 RNW393243:RNW393442 RXS393243:RXS393442 SHO393243:SHO393442 SRK393243:SRK393442 TBG393243:TBG393442 TLC393243:TLC393442 TUY393243:TUY393442 UEU393243:UEU393442 UOQ393243:UOQ393442 UYM393243:UYM393442 VII393243:VII393442 VSE393243:VSE393442 WCA393243:WCA393442 WLW393243:WLW393442 WVS393243:WVS393442 K524312:K524511 JG458779:JG458978 TC458779:TC458978 ACY458779:ACY458978 AMU458779:AMU458978 AWQ458779:AWQ458978 BGM458779:BGM458978 BQI458779:BQI458978 CAE458779:CAE458978 CKA458779:CKA458978 CTW458779:CTW458978 DDS458779:DDS458978 DNO458779:DNO458978 DXK458779:DXK458978 EHG458779:EHG458978 ERC458779:ERC458978 FAY458779:FAY458978 FKU458779:FKU458978 FUQ458779:FUQ458978 GEM458779:GEM458978 GOI458779:GOI458978 GYE458779:GYE458978 HIA458779:HIA458978 HRW458779:HRW458978 IBS458779:IBS458978 ILO458779:ILO458978 IVK458779:IVK458978 JFG458779:JFG458978 JPC458779:JPC458978 JYY458779:JYY458978 KIU458779:KIU458978 KSQ458779:KSQ458978 LCM458779:LCM458978 LMI458779:LMI458978 LWE458779:LWE458978 MGA458779:MGA458978 MPW458779:MPW458978 MZS458779:MZS458978 NJO458779:NJO458978 NTK458779:NTK458978 ODG458779:ODG458978 ONC458779:ONC458978 OWY458779:OWY458978 PGU458779:PGU458978 PQQ458779:PQQ458978 QAM458779:QAM458978 QKI458779:QKI458978 QUE458779:QUE458978 REA458779:REA458978 RNW458779:RNW458978 RXS458779:RXS458978 SHO458779:SHO458978 SRK458779:SRK458978 TBG458779:TBG458978 TLC458779:TLC458978 TUY458779:TUY458978 UEU458779:UEU458978 UOQ458779:UOQ458978 UYM458779:UYM458978 VII458779:VII458978 VSE458779:VSE458978 WCA458779:WCA458978 WLW458779:WLW458978 WVS458779:WVS458978 K589848:K590047 JG524315:JG524514 TC524315:TC524514 ACY524315:ACY524514 AMU524315:AMU524514 AWQ524315:AWQ524514 BGM524315:BGM524514 BQI524315:BQI524514 CAE524315:CAE524514 CKA524315:CKA524514 CTW524315:CTW524514 DDS524315:DDS524514 DNO524315:DNO524514 DXK524315:DXK524514 EHG524315:EHG524514 ERC524315:ERC524514 FAY524315:FAY524514 FKU524315:FKU524514 FUQ524315:FUQ524514 GEM524315:GEM524514 GOI524315:GOI524514 GYE524315:GYE524514 HIA524315:HIA524514 HRW524315:HRW524514 IBS524315:IBS524514 ILO524315:ILO524514 IVK524315:IVK524514 JFG524315:JFG524514 JPC524315:JPC524514 JYY524315:JYY524514 KIU524315:KIU524514 KSQ524315:KSQ524514 LCM524315:LCM524514 LMI524315:LMI524514 LWE524315:LWE524514 MGA524315:MGA524514 MPW524315:MPW524514 MZS524315:MZS524514 NJO524315:NJO524514 NTK524315:NTK524514 ODG524315:ODG524514 ONC524315:ONC524514 OWY524315:OWY524514 PGU524315:PGU524514 PQQ524315:PQQ524514 QAM524315:QAM524514 QKI524315:QKI524514 QUE524315:QUE524514 REA524315:REA524514 RNW524315:RNW524514 RXS524315:RXS524514 SHO524315:SHO524514 SRK524315:SRK524514 TBG524315:TBG524514 TLC524315:TLC524514 TUY524315:TUY524514 UEU524315:UEU524514 UOQ524315:UOQ524514 UYM524315:UYM524514 VII524315:VII524514 VSE524315:VSE524514 WCA524315:WCA524514 WLW524315:WLW524514 WVS524315:WVS524514 K655384:K655583 JG589851:JG590050 TC589851:TC590050 ACY589851:ACY590050 AMU589851:AMU590050 AWQ589851:AWQ590050 BGM589851:BGM590050 BQI589851:BQI590050 CAE589851:CAE590050 CKA589851:CKA590050 CTW589851:CTW590050 DDS589851:DDS590050 DNO589851:DNO590050 DXK589851:DXK590050 EHG589851:EHG590050 ERC589851:ERC590050 FAY589851:FAY590050 FKU589851:FKU590050 FUQ589851:FUQ590050 GEM589851:GEM590050 GOI589851:GOI590050 GYE589851:GYE590050 HIA589851:HIA590050 HRW589851:HRW590050 IBS589851:IBS590050 ILO589851:ILO590050 IVK589851:IVK590050 JFG589851:JFG590050 JPC589851:JPC590050 JYY589851:JYY590050 KIU589851:KIU590050 KSQ589851:KSQ590050 LCM589851:LCM590050 LMI589851:LMI590050 LWE589851:LWE590050 MGA589851:MGA590050 MPW589851:MPW590050 MZS589851:MZS590050 NJO589851:NJO590050 NTK589851:NTK590050 ODG589851:ODG590050 ONC589851:ONC590050 OWY589851:OWY590050 PGU589851:PGU590050 PQQ589851:PQQ590050 QAM589851:QAM590050 QKI589851:QKI590050 QUE589851:QUE590050 REA589851:REA590050 RNW589851:RNW590050 RXS589851:RXS590050 SHO589851:SHO590050 SRK589851:SRK590050 TBG589851:TBG590050 TLC589851:TLC590050 TUY589851:TUY590050 UEU589851:UEU590050 UOQ589851:UOQ590050 UYM589851:UYM590050 VII589851:VII590050 VSE589851:VSE590050 WCA589851:WCA590050 WLW589851:WLW590050 WVS589851:WVS590050 K720920:K721119 JG655387:JG655586 TC655387:TC655586 ACY655387:ACY655586 AMU655387:AMU655586 AWQ655387:AWQ655586 BGM655387:BGM655586 BQI655387:BQI655586 CAE655387:CAE655586 CKA655387:CKA655586 CTW655387:CTW655586 DDS655387:DDS655586 DNO655387:DNO655586 DXK655387:DXK655586 EHG655387:EHG655586 ERC655387:ERC655586 FAY655387:FAY655586 FKU655387:FKU655586 FUQ655387:FUQ655586 GEM655387:GEM655586 GOI655387:GOI655586 GYE655387:GYE655586 HIA655387:HIA655586 HRW655387:HRW655586 IBS655387:IBS655586 ILO655387:ILO655586 IVK655387:IVK655586 JFG655387:JFG655586 JPC655387:JPC655586 JYY655387:JYY655586 KIU655387:KIU655586 KSQ655387:KSQ655586 LCM655387:LCM655586 LMI655387:LMI655586 LWE655387:LWE655586 MGA655387:MGA655586 MPW655387:MPW655586 MZS655387:MZS655586 NJO655387:NJO655586 NTK655387:NTK655586 ODG655387:ODG655586 ONC655387:ONC655586 OWY655387:OWY655586 PGU655387:PGU655586 PQQ655387:PQQ655586 QAM655387:QAM655586 QKI655387:QKI655586 QUE655387:QUE655586 REA655387:REA655586 RNW655387:RNW655586 RXS655387:RXS655586 SHO655387:SHO655586 SRK655387:SRK655586 TBG655387:TBG655586 TLC655387:TLC655586 TUY655387:TUY655586 UEU655387:UEU655586 UOQ655387:UOQ655586 UYM655387:UYM655586 VII655387:VII655586 VSE655387:VSE655586 WCA655387:WCA655586 WLW655387:WLW655586 WVS655387:WVS655586 K786456:K786655 JG720923:JG721122 TC720923:TC721122 ACY720923:ACY721122 AMU720923:AMU721122 AWQ720923:AWQ721122 BGM720923:BGM721122 BQI720923:BQI721122 CAE720923:CAE721122 CKA720923:CKA721122 CTW720923:CTW721122 DDS720923:DDS721122 DNO720923:DNO721122 DXK720923:DXK721122 EHG720923:EHG721122 ERC720923:ERC721122 FAY720923:FAY721122 FKU720923:FKU721122 FUQ720923:FUQ721122 GEM720923:GEM721122 GOI720923:GOI721122 GYE720923:GYE721122 HIA720923:HIA721122 HRW720923:HRW721122 IBS720923:IBS721122 ILO720923:ILO721122 IVK720923:IVK721122 JFG720923:JFG721122 JPC720923:JPC721122 JYY720923:JYY721122 KIU720923:KIU721122 KSQ720923:KSQ721122 LCM720923:LCM721122 LMI720923:LMI721122 LWE720923:LWE721122 MGA720923:MGA721122 MPW720923:MPW721122 MZS720923:MZS721122 NJO720923:NJO721122 NTK720923:NTK721122 ODG720923:ODG721122 ONC720923:ONC721122 OWY720923:OWY721122 PGU720923:PGU721122 PQQ720923:PQQ721122 QAM720923:QAM721122 QKI720923:QKI721122 QUE720923:QUE721122 REA720923:REA721122 RNW720923:RNW721122 RXS720923:RXS721122 SHO720923:SHO721122 SRK720923:SRK721122 TBG720923:TBG721122 TLC720923:TLC721122 TUY720923:TUY721122 UEU720923:UEU721122 UOQ720923:UOQ721122 UYM720923:UYM721122 VII720923:VII721122 VSE720923:VSE721122 WCA720923:WCA721122 WLW720923:WLW721122 WVS720923:WVS721122 K851992:K852191 JG786459:JG786658 TC786459:TC786658 ACY786459:ACY786658 AMU786459:AMU786658 AWQ786459:AWQ786658 BGM786459:BGM786658 BQI786459:BQI786658 CAE786459:CAE786658 CKA786459:CKA786658 CTW786459:CTW786658 DDS786459:DDS786658 DNO786459:DNO786658 DXK786459:DXK786658 EHG786459:EHG786658 ERC786459:ERC786658 FAY786459:FAY786658 FKU786459:FKU786658 FUQ786459:FUQ786658 GEM786459:GEM786658 GOI786459:GOI786658 GYE786459:GYE786658 HIA786459:HIA786658 HRW786459:HRW786658 IBS786459:IBS786658 ILO786459:ILO786658 IVK786459:IVK786658 JFG786459:JFG786658 JPC786459:JPC786658 JYY786459:JYY786658 KIU786459:KIU786658 KSQ786459:KSQ786658 LCM786459:LCM786658 LMI786459:LMI786658 LWE786459:LWE786658 MGA786459:MGA786658 MPW786459:MPW786658 MZS786459:MZS786658 NJO786459:NJO786658 NTK786459:NTK786658 ODG786459:ODG786658 ONC786459:ONC786658 OWY786459:OWY786658 PGU786459:PGU786658 PQQ786459:PQQ786658 QAM786459:QAM786658 QKI786459:QKI786658 QUE786459:QUE786658 REA786459:REA786658 RNW786459:RNW786658 RXS786459:RXS786658 SHO786459:SHO786658 SRK786459:SRK786658 TBG786459:TBG786658 TLC786459:TLC786658 TUY786459:TUY786658 UEU786459:UEU786658 UOQ786459:UOQ786658 UYM786459:UYM786658 VII786459:VII786658 VSE786459:VSE786658 WCA786459:WCA786658 WLW786459:WLW786658 WVS786459:WVS786658 K917528:K917727 JG851995:JG852194 TC851995:TC852194 ACY851995:ACY852194 AMU851995:AMU852194 AWQ851995:AWQ852194 BGM851995:BGM852194 BQI851995:BQI852194 CAE851995:CAE852194 CKA851995:CKA852194 CTW851995:CTW852194 DDS851995:DDS852194 DNO851995:DNO852194 DXK851995:DXK852194 EHG851995:EHG852194 ERC851995:ERC852194 FAY851995:FAY852194 FKU851995:FKU852194 FUQ851995:FUQ852194 GEM851995:GEM852194 GOI851995:GOI852194 GYE851995:GYE852194 HIA851995:HIA852194 HRW851995:HRW852194 IBS851995:IBS852194 ILO851995:ILO852194 IVK851995:IVK852194 JFG851995:JFG852194 JPC851995:JPC852194 JYY851995:JYY852194 KIU851995:KIU852194 KSQ851995:KSQ852194 LCM851995:LCM852194 LMI851995:LMI852194 LWE851995:LWE852194 MGA851995:MGA852194 MPW851995:MPW852194 MZS851995:MZS852194 NJO851995:NJO852194 NTK851995:NTK852194 ODG851995:ODG852194 ONC851995:ONC852194 OWY851995:OWY852194 PGU851995:PGU852194 PQQ851995:PQQ852194 QAM851995:QAM852194 QKI851995:QKI852194 QUE851995:QUE852194 REA851995:REA852194 RNW851995:RNW852194 RXS851995:RXS852194 SHO851995:SHO852194 SRK851995:SRK852194 TBG851995:TBG852194 TLC851995:TLC852194 TUY851995:TUY852194 UEU851995:UEU852194 UOQ851995:UOQ852194 UYM851995:UYM852194 VII851995:VII852194 VSE851995:VSE852194 WCA851995:WCA852194 WLW851995:WLW852194 WVS851995:WVS852194 K983064:K983263 JG917531:JG917730 TC917531:TC917730 ACY917531:ACY917730 AMU917531:AMU917730 AWQ917531:AWQ917730 BGM917531:BGM917730 BQI917531:BQI917730 CAE917531:CAE917730 CKA917531:CKA917730 CTW917531:CTW917730 DDS917531:DDS917730 DNO917531:DNO917730 DXK917531:DXK917730 EHG917531:EHG917730 ERC917531:ERC917730 FAY917531:FAY917730 FKU917531:FKU917730 FUQ917531:FUQ917730 GEM917531:GEM917730 GOI917531:GOI917730 GYE917531:GYE917730 HIA917531:HIA917730 HRW917531:HRW917730 IBS917531:IBS917730 ILO917531:ILO917730 IVK917531:IVK917730 JFG917531:JFG917730 JPC917531:JPC917730 JYY917531:JYY917730 KIU917531:KIU917730 KSQ917531:KSQ917730 LCM917531:LCM917730 LMI917531:LMI917730 LWE917531:LWE917730 MGA917531:MGA917730 MPW917531:MPW917730 MZS917531:MZS917730 NJO917531:NJO917730 NTK917531:NTK917730 ODG917531:ODG917730 ONC917531:ONC917730 OWY917531:OWY917730 PGU917531:PGU917730 PQQ917531:PQQ917730 QAM917531:QAM917730 QKI917531:QKI917730 QUE917531:QUE917730 REA917531:REA917730 RNW917531:RNW917730 RXS917531:RXS917730 SHO917531:SHO917730 SRK917531:SRK917730 TBG917531:TBG917730 TLC917531:TLC917730 TUY917531:TUY917730 UEU917531:UEU917730 UOQ917531:UOQ917730 UYM917531:UYM917730 VII917531:VII917730 VSE917531:VSE917730 WCA917531:WCA917730 WLW917531:WLW917730 WVS917531:WVS917730 WLW983067:WLW983266 JG983067:JG983266 TC983067:TC983266 ACY983067:ACY983266 AMU983067:AMU983266 AWQ983067:AWQ983266 BGM983067:BGM983266 BQI983067:BQI983266 CAE983067:CAE983266 CKA983067:CKA983266 CTW983067:CTW983266 DDS983067:DDS983266 DNO983067:DNO983266 DXK983067:DXK983266 EHG983067:EHG983266 ERC983067:ERC983266 FAY983067:FAY983266 FKU983067:FKU983266 FUQ983067:FUQ983266 GEM983067:GEM983266 GOI983067:GOI983266 GYE983067:GYE983266 HIA983067:HIA983266 HRW983067:HRW983266 IBS983067:IBS983266 ILO983067:ILO983266 IVK983067:IVK983266 JFG983067:JFG983266 JPC983067:JPC983266 JYY983067:JYY983266 KIU983067:KIU983266 KSQ983067:KSQ983266 LCM983067:LCM983266 LMI983067:LMI983266 LWE983067:LWE983266 MGA983067:MGA983266 MPW983067:MPW983266 MZS983067:MZS983266 NJO983067:NJO983266 NTK983067:NTK983266 ODG983067:ODG983266 ONC983067:ONC983266 OWY983067:OWY983266 PGU983067:PGU983266 PQQ983067:PQQ983266 QAM983067:QAM983266 QKI983067:QKI983266 QUE983067:QUE983266 REA983067:REA983266 RNW983067:RNW983266 RXS983067:RXS983266 SHO983067:SHO983266 SRK983067:SRK983266 TBG983067:TBG983266 TLC983067:TLC983266 TUY983067:TUY983266 UEU983067:UEU983266 UOQ983067:UOQ983266 UYM983067:UYM983266 VII983067:VII983266 VSE983067:VSE983266 WCA983067:WCA983266 K65560:K65759 WVQ226 WLU226 WBY226 VSC226 VIG226 UYK226 UOO226 UES226 TUW226 TLA226 TBE226 SRI226 SHM226 RXQ226 RNU226 RDY226 QUC226 QKG226 QAK226 PQO226 PGS226 OWW226 ONA226 ODE226 NTI226 NJM226 MZQ226 MPU226 MFY226 LWC226 LMG226 LCK226 KSO226 KIS226 JYW226 JPA226 JFE226 IVI226 ILM226 IBQ226 HRU226 HHY226 GYC226 GOG226 GEK226 FUO226 FKS226 FAW226 ERA226 EHE226 DXI226 DNM226 DDQ226 CTU226 CJY226 CAC226 BQG226 BGK226 AWO226 AMS226 ACW226 TA226 JE226 JE27:JE223 JF224:JF225 TA27:TA223 TB224:TB225 ACW27:ACW223 ACX224:ACX225 AMS27:AMS223 AMT224:AMT225 AWO27:AWO223 AWP224:AWP225 BGK27:BGK223 BGL224:BGL225 BQG27:BQG223 BQH224:BQH225 CAC27:CAC223 CAD224:CAD225 CJY27:CJY223 CJZ224:CJZ225 CTU27:CTU223 CTV224:CTV225 DDQ27:DDQ223 DDR224:DDR225 DNM27:DNM223 DNN224:DNN225 DXI27:DXI223 DXJ224:DXJ225 EHE27:EHE223 EHF224:EHF225 ERA27:ERA223 ERB224:ERB225 FAW27:FAW223 FAX224:FAX225 FKS27:FKS223 FKT224:FKT225 FUO27:FUO223 FUP224:FUP225 GEK27:GEK223 GEL224:GEL225 GOG27:GOG223 GOH224:GOH225 GYC27:GYC223 GYD224:GYD225 HHY27:HHY223 HHZ224:HHZ225 HRU27:HRU223 HRV224:HRV225 IBQ27:IBQ223 IBR224:IBR225 ILM27:ILM223 ILN224:ILN225 IVI27:IVI223 IVJ224:IVJ225 JFE27:JFE223 JFF224:JFF225 JPA27:JPA223 JPB224:JPB225 JYW27:JYW223 JYX224:JYX225 KIS27:KIS223 KIT224:KIT225 KSO27:KSO223 KSP224:KSP225 LCK27:LCK223 LCL224:LCL225 LMG27:LMG223 LMH224:LMH225 LWC27:LWC223 LWD224:LWD225 MFY27:MFY223 MFZ224:MFZ225 MPU27:MPU223 MPV224:MPV225 MZQ27:MZQ223 MZR224:MZR225 NJM27:NJM223 NJN224:NJN225 NTI27:NTI223 NTJ224:NTJ225 ODE27:ODE223 ODF224:ODF225 ONA27:ONA223 ONB224:ONB225 OWW27:OWW223 OWX224:OWX225 PGS27:PGS223 PGT224:PGT225 PQO27:PQO223 PQP224:PQP225 QAK27:QAK223 QAL224:QAL225 QKG27:QKG223 QKH224:QKH225 QUC27:QUC223 QUD224:QUD225 RDY27:RDY223 RDZ224:RDZ225 RNU27:RNU223 RNV224:RNV225 RXQ27:RXQ223 RXR224:RXR225 SHM27:SHM223 SHN224:SHN225 SRI27:SRI223 SRJ224:SRJ225 TBE27:TBE223 TBF224:TBF225 TLA27:TLA223 TLB224:TLB225 TUW27:TUW223 TUX224:TUX225 UES27:UES223 UET224:UET225 UOO27:UOO223 UOP224:UOP225 UYK27:UYK223 UYL224:UYL225 VIG27:VIG223 VIH224:VIH225 VSC27:VSC223 VSD224:VSD225 WBY27:WBY223 WBZ224:WBZ225 WLU27:WLU223 WLV224:WLV225 WVQ27:WVQ223 WVR224:WVR225" xr:uid="{00000000-0002-0000-0000-000002000000}">
      <formula1>"M,F"</formula1>
    </dataValidation>
    <dataValidation type="list" allowBlank="1" showInputMessage="1" showErrorMessage="1" sqref="WVR983067:WVR983266 J65560:J65759 JF65563:JF65762 TB65563:TB65762 ACX65563:ACX65762 AMT65563:AMT65762 AWP65563:AWP65762 BGL65563:BGL65762 BQH65563:BQH65762 CAD65563:CAD65762 CJZ65563:CJZ65762 CTV65563:CTV65762 DDR65563:DDR65762 DNN65563:DNN65762 DXJ65563:DXJ65762 EHF65563:EHF65762 ERB65563:ERB65762 FAX65563:FAX65762 FKT65563:FKT65762 FUP65563:FUP65762 GEL65563:GEL65762 GOH65563:GOH65762 GYD65563:GYD65762 HHZ65563:HHZ65762 HRV65563:HRV65762 IBR65563:IBR65762 ILN65563:ILN65762 IVJ65563:IVJ65762 JFF65563:JFF65762 JPB65563:JPB65762 JYX65563:JYX65762 KIT65563:KIT65762 KSP65563:KSP65762 LCL65563:LCL65762 LMH65563:LMH65762 LWD65563:LWD65762 MFZ65563:MFZ65762 MPV65563:MPV65762 MZR65563:MZR65762 NJN65563:NJN65762 NTJ65563:NTJ65762 ODF65563:ODF65762 ONB65563:ONB65762 OWX65563:OWX65762 PGT65563:PGT65762 PQP65563:PQP65762 QAL65563:QAL65762 QKH65563:QKH65762 QUD65563:QUD65762 RDZ65563:RDZ65762 RNV65563:RNV65762 RXR65563:RXR65762 SHN65563:SHN65762 SRJ65563:SRJ65762 TBF65563:TBF65762 TLB65563:TLB65762 TUX65563:TUX65762 UET65563:UET65762 UOP65563:UOP65762 UYL65563:UYL65762 VIH65563:VIH65762 VSD65563:VSD65762 WBZ65563:WBZ65762 WLV65563:WLV65762 WVR65563:WVR65762 J131096:J131295 JF131099:JF131298 TB131099:TB131298 ACX131099:ACX131298 AMT131099:AMT131298 AWP131099:AWP131298 BGL131099:BGL131298 BQH131099:BQH131298 CAD131099:CAD131298 CJZ131099:CJZ131298 CTV131099:CTV131298 DDR131099:DDR131298 DNN131099:DNN131298 DXJ131099:DXJ131298 EHF131099:EHF131298 ERB131099:ERB131298 FAX131099:FAX131298 FKT131099:FKT131298 FUP131099:FUP131298 GEL131099:GEL131298 GOH131099:GOH131298 GYD131099:GYD131298 HHZ131099:HHZ131298 HRV131099:HRV131298 IBR131099:IBR131298 ILN131099:ILN131298 IVJ131099:IVJ131298 JFF131099:JFF131298 JPB131099:JPB131298 JYX131099:JYX131298 KIT131099:KIT131298 KSP131099:KSP131298 LCL131099:LCL131298 LMH131099:LMH131298 LWD131099:LWD131298 MFZ131099:MFZ131298 MPV131099:MPV131298 MZR131099:MZR131298 NJN131099:NJN131298 NTJ131099:NTJ131298 ODF131099:ODF131298 ONB131099:ONB131298 OWX131099:OWX131298 PGT131099:PGT131298 PQP131099:PQP131298 QAL131099:QAL131298 QKH131099:QKH131298 QUD131099:QUD131298 RDZ131099:RDZ131298 RNV131099:RNV131298 RXR131099:RXR131298 SHN131099:SHN131298 SRJ131099:SRJ131298 TBF131099:TBF131298 TLB131099:TLB131298 TUX131099:TUX131298 UET131099:UET131298 UOP131099:UOP131298 UYL131099:UYL131298 VIH131099:VIH131298 VSD131099:VSD131298 WBZ131099:WBZ131298 WLV131099:WLV131298 WVR131099:WVR131298 J196632:J196831 JF196635:JF196834 TB196635:TB196834 ACX196635:ACX196834 AMT196635:AMT196834 AWP196635:AWP196834 BGL196635:BGL196834 BQH196635:BQH196834 CAD196635:CAD196834 CJZ196635:CJZ196834 CTV196635:CTV196834 DDR196635:DDR196834 DNN196635:DNN196834 DXJ196635:DXJ196834 EHF196635:EHF196834 ERB196635:ERB196834 FAX196635:FAX196834 FKT196635:FKT196834 FUP196635:FUP196834 GEL196635:GEL196834 GOH196635:GOH196834 GYD196635:GYD196834 HHZ196635:HHZ196834 HRV196635:HRV196834 IBR196635:IBR196834 ILN196635:ILN196834 IVJ196635:IVJ196834 JFF196635:JFF196834 JPB196635:JPB196834 JYX196635:JYX196834 KIT196635:KIT196834 KSP196635:KSP196834 LCL196635:LCL196834 LMH196635:LMH196834 LWD196635:LWD196834 MFZ196635:MFZ196834 MPV196635:MPV196834 MZR196635:MZR196834 NJN196635:NJN196834 NTJ196635:NTJ196834 ODF196635:ODF196834 ONB196635:ONB196834 OWX196635:OWX196834 PGT196635:PGT196834 PQP196635:PQP196834 QAL196635:QAL196834 QKH196635:QKH196834 QUD196635:QUD196834 RDZ196635:RDZ196834 RNV196635:RNV196834 RXR196635:RXR196834 SHN196635:SHN196834 SRJ196635:SRJ196834 TBF196635:TBF196834 TLB196635:TLB196834 TUX196635:TUX196834 UET196635:UET196834 UOP196635:UOP196834 UYL196635:UYL196834 VIH196635:VIH196834 VSD196635:VSD196834 WBZ196635:WBZ196834 WLV196635:WLV196834 WVR196635:WVR196834 J262168:J262367 JF262171:JF262370 TB262171:TB262370 ACX262171:ACX262370 AMT262171:AMT262370 AWP262171:AWP262370 BGL262171:BGL262370 BQH262171:BQH262370 CAD262171:CAD262370 CJZ262171:CJZ262370 CTV262171:CTV262370 DDR262171:DDR262370 DNN262171:DNN262370 DXJ262171:DXJ262370 EHF262171:EHF262370 ERB262171:ERB262370 FAX262171:FAX262370 FKT262171:FKT262370 FUP262171:FUP262370 GEL262171:GEL262370 GOH262171:GOH262370 GYD262171:GYD262370 HHZ262171:HHZ262370 HRV262171:HRV262370 IBR262171:IBR262370 ILN262171:ILN262370 IVJ262171:IVJ262370 JFF262171:JFF262370 JPB262171:JPB262370 JYX262171:JYX262370 KIT262171:KIT262370 KSP262171:KSP262370 LCL262171:LCL262370 LMH262171:LMH262370 LWD262171:LWD262370 MFZ262171:MFZ262370 MPV262171:MPV262370 MZR262171:MZR262370 NJN262171:NJN262370 NTJ262171:NTJ262370 ODF262171:ODF262370 ONB262171:ONB262370 OWX262171:OWX262370 PGT262171:PGT262370 PQP262171:PQP262370 QAL262171:QAL262370 QKH262171:QKH262370 QUD262171:QUD262370 RDZ262171:RDZ262370 RNV262171:RNV262370 RXR262171:RXR262370 SHN262171:SHN262370 SRJ262171:SRJ262370 TBF262171:TBF262370 TLB262171:TLB262370 TUX262171:TUX262370 UET262171:UET262370 UOP262171:UOP262370 UYL262171:UYL262370 VIH262171:VIH262370 VSD262171:VSD262370 WBZ262171:WBZ262370 WLV262171:WLV262370 WVR262171:WVR262370 J327704:J327903 JF327707:JF327906 TB327707:TB327906 ACX327707:ACX327906 AMT327707:AMT327906 AWP327707:AWP327906 BGL327707:BGL327906 BQH327707:BQH327906 CAD327707:CAD327906 CJZ327707:CJZ327906 CTV327707:CTV327906 DDR327707:DDR327906 DNN327707:DNN327906 DXJ327707:DXJ327906 EHF327707:EHF327906 ERB327707:ERB327906 FAX327707:FAX327906 FKT327707:FKT327906 FUP327707:FUP327906 GEL327707:GEL327906 GOH327707:GOH327906 GYD327707:GYD327906 HHZ327707:HHZ327906 HRV327707:HRV327906 IBR327707:IBR327906 ILN327707:ILN327906 IVJ327707:IVJ327906 JFF327707:JFF327906 JPB327707:JPB327906 JYX327707:JYX327906 KIT327707:KIT327906 KSP327707:KSP327906 LCL327707:LCL327906 LMH327707:LMH327906 LWD327707:LWD327906 MFZ327707:MFZ327906 MPV327707:MPV327906 MZR327707:MZR327906 NJN327707:NJN327906 NTJ327707:NTJ327906 ODF327707:ODF327906 ONB327707:ONB327906 OWX327707:OWX327906 PGT327707:PGT327906 PQP327707:PQP327906 QAL327707:QAL327906 QKH327707:QKH327906 QUD327707:QUD327906 RDZ327707:RDZ327906 RNV327707:RNV327906 RXR327707:RXR327906 SHN327707:SHN327906 SRJ327707:SRJ327906 TBF327707:TBF327906 TLB327707:TLB327906 TUX327707:TUX327906 UET327707:UET327906 UOP327707:UOP327906 UYL327707:UYL327906 VIH327707:VIH327906 VSD327707:VSD327906 WBZ327707:WBZ327906 WLV327707:WLV327906 WVR327707:WVR327906 J393240:J393439 JF393243:JF393442 TB393243:TB393442 ACX393243:ACX393442 AMT393243:AMT393442 AWP393243:AWP393442 BGL393243:BGL393442 BQH393243:BQH393442 CAD393243:CAD393442 CJZ393243:CJZ393442 CTV393243:CTV393442 DDR393243:DDR393442 DNN393243:DNN393442 DXJ393243:DXJ393442 EHF393243:EHF393442 ERB393243:ERB393442 FAX393243:FAX393442 FKT393243:FKT393442 FUP393243:FUP393442 GEL393243:GEL393442 GOH393243:GOH393442 GYD393243:GYD393442 HHZ393243:HHZ393442 HRV393243:HRV393442 IBR393243:IBR393442 ILN393243:ILN393442 IVJ393243:IVJ393442 JFF393243:JFF393442 JPB393243:JPB393442 JYX393243:JYX393442 KIT393243:KIT393442 KSP393243:KSP393442 LCL393243:LCL393442 LMH393243:LMH393442 LWD393243:LWD393442 MFZ393243:MFZ393442 MPV393243:MPV393442 MZR393243:MZR393442 NJN393243:NJN393442 NTJ393243:NTJ393442 ODF393243:ODF393442 ONB393243:ONB393442 OWX393243:OWX393442 PGT393243:PGT393442 PQP393243:PQP393442 QAL393243:QAL393442 QKH393243:QKH393442 QUD393243:QUD393442 RDZ393243:RDZ393442 RNV393243:RNV393442 RXR393243:RXR393442 SHN393243:SHN393442 SRJ393243:SRJ393442 TBF393243:TBF393442 TLB393243:TLB393442 TUX393243:TUX393442 UET393243:UET393442 UOP393243:UOP393442 UYL393243:UYL393442 VIH393243:VIH393442 VSD393243:VSD393442 WBZ393243:WBZ393442 WLV393243:WLV393442 WVR393243:WVR393442 J458776:J458975 JF458779:JF458978 TB458779:TB458978 ACX458779:ACX458978 AMT458779:AMT458978 AWP458779:AWP458978 BGL458779:BGL458978 BQH458779:BQH458978 CAD458779:CAD458978 CJZ458779:CJZ458978 CTV458779:CTV458978 DDR458779:DDR458978 DNN458779:DNN458978 DXJ458779:DXJ458978 EHF458779:EHF458978 ERB458779:ERB458978 FAX458779:FAX458978 FKT458779:FKT458978 FUP458779:FUP458978 GEL458779:GEL458978 GOH458779:GOH458978 GYD458779:GYD458978 HHZ458779:HHZ458978 HRV458779:HRV458978 IBR458779:IBR458978 ILN458779:ILN458978 IVJ458779:IVJ458978 JFF458779:JFF458978 JPB458779:JPB458978 JYX458779:JYX458978 KIT458779:KIT458978 KSP458779:KSP458978 LCL458779:LCL458978 LMH458779:LMH458978 LWD458779:LWD458978 MFZ458779:MFZ458978 MPV458779:MPV458978 MZR458779:MZR458978 NJN458779:NJN458978 NTJ458779:NTJ458978 ODF458779:ODF458978 ONB458779:ONB458978 OWX458779:OWX458978 PGT458779:PGT458978 PQP458779:PQP458978 QAL458779:QAL458978 QKH458779:QKH458978 QUD458779:QUD458978 RDZ458779:RDZ458978 RNV458779:RNV458978 RXR458779:RXR458978 SHN458779:SHN458978 SRJ458779:SRJ458978 TBF458779:TBF458978 TLB458779:TLB458978 TUX458779:TUX458978 UET458779:UET458978 UOP458779:UOP458978 UYL458779:UYL458978 VIH458779:VIH458978 VSD458779:VSD458978 WBZ458779:WBZ458978 WLV458779:WLV458978 WVR458779:WVR458978 J524312:J524511 JF524315:JF524514 TB524315:TB524514 ACX524315:ACX524514 AMT524315:AMT524514 AWP524315:AWP524514 BGL524315:BGL524514 BQH524315:BQH524514 CAD524315:CAD524514 CJZ524315:CJZ524514 CTV524315:CTV524514 DDR524315:DDR524514 DNN524315:DNN524514 DXJ524315:DXJ524514 EHF524315:EHF524514 ERB524315:ERB524514 FAX524315:FAX524514 FKT524315:FKT524514 FUP524315:FUP524514 GEL524315:GEL524514 GOH524315:GOH524514 GYD524315:GYD524514 HHZ524315:HHZ524514 HRV524315:HRV524514 IBR524315:IBR524514 ILN524315:ILN524514 IVJ524315:IVJ524514 JFF524315:JFF524514 JPB524315:JPB524514 JYX524315:JYX524514 KIT524315:KIT524514 KSP524315:KSP524514 LCL524315:LCL524514 LMH524315:LMH524514 LWD524315:LWD524514 MFZ524315:MFZ524514 MPV524315:MPV524514 MZR524315:MZR524514 NJN524315:NJN524514 NTJ524315:NTJ524514 ODF524315:ODF524514 ONB524315:ONB524514 OWX524315:OWX524514 PGT524315:PGT524514 PQP524315:PQP524514 QAL524315:QAL524514 QKH524315:QKH524514 QUD524315:QUD524514 RDZ524315:RDZ524514 RNV524315:RNV524514 RXR524315:RXR524514 SHN524315:SHN524514 SRJ524315:SRJ524514 TBF524315:TBF524514 TLB524315:TLB524514 TUX524315:TUX524514 UET524315:UET524514 UOP524315:UOP524514 UYL524315:UYL524514 VIH524315:VIH524514 VSD524315:VSD524514 WBZ524315:WBZ524514 WLV524315:WLV524514 WVR524315:WVR524514 J589848:J590047 JF589851:JF590050 TB589851:TB590050 ACX589851:ACX590050 AMT589851:AMT590050 AWP589851:AWP590050 BGL589851:BGL590050 BQH589851:BQH590050 CAD589851:CAD590050 CJZ589851:CJZ590050 CTV589851:CTV590050 DDR589851:DDR590050 DNN589851:DNN590050 DXJ589851:DXJ590050 EHF589851:EHF590050 ERB589851:ERB590050 FAX589851:FAX590050 FKT589851:FKT590050 FUP589851:FUP590050 GEL589851:GEL590050 GOH589851:GOH590050 GYD589851:GYD590050 HHZ589851:HHZ590050 HRV589851:HRV590050 IBR589851:IBR590050 ILN589851:ILN590050 IVJ589851:IVJ590050 JFF589851:JFF590050 JPB589851:JPB590050 JYX589851:JYX590050 KIT589851:KIT590050 KSP589851:KSP590050 LCL589851:LCL590050 LMH589851:LMH590050 LWD589851:LWD590050 MFZ589851:MFZ590050 MPV589851:MPV590050 MZR589851:MZR590050 NJN589851:NJN590050 NTJ589851:NTJ590050 ODF589851:ODF590050 ONB589851:ONB590050 OWX589851:OWX590050 PGT589851:PGT590050 PQP589851:PQP590050 QAL589851:QAL590050 QKH589851:QKH590050 QUD589851:QUD590050 RDZ589851:RDZ590050 RNV589851:RNV590050 RXR589851:RXR590050 SHN589851:SHN590050 SRJ589851:SRJ590050 TBF589851:TBF590050 TLB589851:TLB590050 TUX589851:TUX590050 UET589851:UET590050 UOP589851:UOP590050 UYL589851:UYL590050 VIH589851:VIH590050 VSD589851:VSD590050 WBZ589851:WBZ590050 WLV589851:WLV590050 WVR589851:WVR590050 J655384:J655583 JF655387:JF655586 TB655387:TB655586 ACX655387:ACX655586 AMT655387:AMT655586 AWP655387:AWP655586 BGL655387:BGL655586 BQH655387:BQH655586 CAD655387:CAD655586 CJZ655387:CJZ655586 CTV655387:CTV655586 DDR655387:DDR655586 DNN655387:DNN655586 DXJ655387:DXJ655586 EHF655387:EHF655586 ERB655387:ERB655586 FAX655387:FAX655586 FKT655387:FKT655586 FUP655387:FUP655586 GEL655387:GEL655586 GOH655387:GOH655586 GYD655387:GYD655586 HHZ655387:HHZ655586 HRV655387:HRV655586 IBR655387:IBR655586 ILN655387:ILN655586 IVJ655387:IVJ655586 JFF655387:JFF655586 JPB655387:JPB655586 JYX655387:JYX655586 KIT655387:KIT655586 KSP655387:KSP655586 LCL655387:LCL655586 LMH655387:LMH655586 LWD655387:LWD655586 MFZ655387:MFZ655586 MPV655387:MPV655586 MZR655387:MZR655586 NJN655387:NJN655586 NTJ655387:NTJ655586 ODF655387:ODF655586 ONB655387:ONB655586 OWX655387:OWX655586 PGT655387:PGT655586 PQP655387:PQP655586 QAL655387:QAL655586 QKH655387:QKH655586 QUD655387:QUD655586 RDZ655387:RDZ655586 RNV655387:RNV655586 RXR655387:RXR655586 SHN655387:SHN655586 SRJ655387:SRJ655586 TBF655387:TBF655586 TLB655387:TLB655586 TUX655387:TUX655586 UET655387:UET655586 UOP655387:UOP655586 UYL655387:UYL655586 VIH655387:VIH655586 VSD655387:VSD655586 WBZ655387:WBZ655586 WLV655387:WLV655586 WVR655387:WVR655586 J720920:J721119 JF720923:JF721122 TB720923:TB721122 ACX720923:ACX721122 AMT720923:AMT721122 AWP720923:AWP721122 BGL720923:BGL721122 BQH720923:BQH721122 CAD720923:CAD721122 CJZ720923:CJZ721122 CTV720923:CTV721122 DDR720923:DDR721122 DNN720923:DNN721122 DXJ720923:DXJ721122 EHF720923:EHF721122 ERB720923:ERB721122 FAX720923:FAX721122 FKT720923:FKT721122 FUP720923:FUP721122 GEL720923:GEL721122 GOH720923:GOH721122 GYD720923:GYD721122 HHZ720923:HHZ721122 HRV720923:HRV721122 IBR720923:IBR721122 ILN720923:ILN721122 IVJ720923:IVJ721122 JFF720923:JFF721122 JPB720923:JPB721122 JYX720923:JYX721122 KIT720923:KIT721122 KSP720923:KSP721122 LCL720923:LCL721122 LMH720923:LMH721122 LWD720923:LWD721122 MFZ720923:MFZ721122 MPV720923:MPV721122 MZR720923:MZR721122 NJN720923:NJN721122 NTJ720923:NTJ721122 ODF720923:ODF721122 ONB720923:ONB721122 OWX720923:OWX721122 PGT720923:PGT721122 PQP720923:PQP721122 QAL720923:QAL721122 QKH720923:QKH721122 QUD720923:QUD721122 RDZ720923:RDZ721122 RNV720923:RNV721122 RXR720923:RXR721122 SHN720923:SHN721122 SRJ720923:SRJ721122 TBF720923:TBF721122 TLB720923:TLB721122 TUX720923:TUX721122 UET720923:UET721122 UOP720923:UOP721122 UYL720923:UYL721122 VIH720923:VIH721122 VSD720923:VSD721122 WBZ720923:WBZ721122 WLV720923:WLV721122 WVR720923:WVR721122 J786456:J786655 JF786459:JF786658 TB786459:TB786658 ACX786459:ACX786658 AMT786459:AMT786658 AWP786459:AWP786658 BGL786459:BGL786658 BQH786459:BQH786658 CAD786459:CAD786658 CJZ786459:CJZ786658 CTV786459:CTV786658 DDR786459:DDR786658 DNN786459:DNN786658 DXJ786459:DXJ786658 EHF786459:EHF786658 ERB786459:ERB786658 FAX786459:FAX786658 FKT786459:FKT786658 FUP786459:FUP786658 GEL786459:GEL786658 GOH786459:GOH786658 GYD786459:GYD786658 HHZ786459:HHZ786658 HRV786459:HRV786658 IBR786459:IBR786658 ILN786459:ILN786658 IVJ786459:IVJ786658 JFF786459:JFF786658 JPB786459:JPB786658 JYX786459:JYX786658 KIT786459:KIT786658 KSP786459:KSP786658 LCL786459:LCL786658 LMH786459:LMH786658 LWD786459:LWD786658 MFZ786459:MFZ786658 MPV786459:MPV786658 MZR786459:MZR786658 NJN786459:NJN786658 NTJ786459:NTJ786658 ODF786459:ODF786658 ONB786459:ONB786658 OWX786459:OWX786658 PGT786459:PGT786658 PQP786459:PQP786658 QAL786459:QAL786658 QKH786459:QKH786658 QUD786459:QUD786658 RDZ786459:RDZ786658 RNV786459:RNV786658 RXR786459:RXR786658 SHN786459:SHN786658 SRJ786459:SRJ786658 TBF786459:TBF786658 TLB786459:TLB786658 TUX786459:TUX786658 UET786459:UET786658 UOP786459:UOP786658 UYL786459:UYL786658 VIH786459:VIH786658 VSD786459:VSD786658 WBZ786459:WBZ786658 WLV786459:WLV786658 WVR786459:WVR786658 J851992:J852191 JF851995:JF852194 TB851995:TB852194 ACX851995:ACX852194 AMT851995:AMT852194 AWP851995:AWP852194 BGL851995:BGL852194 BQH851995:BQH852194 CAD851995:CAD852194 CJZ851995:CJZ852194 CTV851995:CTV852194 DDR851995:DDR852194 DNN851995:DNN852194 DXJ851995:DXJ852194 EHF851995:EHF852194 ERB851995:ERB852194 FAX851995:FAX852194 FKT851995:FKT852194 FUP851995:FUP852194 GEL851995:GEL852194 GOH851995:GOH852194 GYD851995:GYD852194 HHZ851995:HHZ852194 HRV851995:HRV852194 IBR851995:IBR852194 ILN851995:ILN852194 IVJ851995:IVJ852194 JFF851995:JFF852194 JPB851995:JPB852194 JYX851995:JYX852194 KIT851995:KIT852194 KSP851995:KSP852194 LCL851995:LCL852194 LMH851995:LMH852194 LWD851995:LWD852194 MFZ851995:MFZ852194 MPV851995:MPV852194 MZR851995:MZR852194 NJN851995:NJN852194 NTJ851995:NTJ852194 ODF851995:ODF852194 ONB851995:ONB852194 OWX851995:OWX852194 PGT851995:PGT852194 PQP851995:PQP852194 QAL851995:QAL852194 QKH851995:QKH852194 QUD851995:QUD852194 RDZ851995:RDZ852194 RNV851995:RNV852194 RXR851995:RXR852194 SHN851995:SHN852194 SRJ851995:SRJ852194 TBF851995:TBF852194 TLB851995:TLB852194 TUX851995:TUX852194 UET851995:UET852194 UOP851995:UOP852194 UYL851995:UYL852194 VIH851995:VIH852194 VSD851995:VSD852194 WBZ851995:WBZ852194 WLV851995:WLV852194 WVR851995:WVR852194 J917528:J917727 JF917531:JF917730 TB917531:TB917730 ACX917531:ACX917730 AMT917531:AMT917730 AWP917531:AWP917730 BGL917531:BGL917730 BQH917531:BQH917730 CAD917531:CAD917730 CJZ917531:CJZ917730 CTV917531:CTV917730 DDR917531:DDR917730 DNN917531:DNN917730 DXJ917531:DXJ917730 EHF917531:EHF917730 ERB917531:ERB917730 FAX917531:FAX917730 FKT917531:FKT917730 FUP917531:FUP917730 GEL917531:GEL917730 GOH917531:GOH917730 GYD917531:GYD917730 HHZ917531:HHZ917730 HRV917531:HRV917730 IBR917531:IBR917730 ILN917531:ILN917730 IVJ917531:IVJ917730 JFF917531:JFF917730 JPB917531:JPB917730 JYX917531:JYX917730 KIT917531:KIT917730 KSP917531:KSP917730 LCL917531:LCL917730 LMH917531:LMH917730 LWD917531:LWD917730 MFZ917531:MFZ917730 MPV917531:MPV917730 MZR917531:MZR917730 NJN917531:NJN917730 NTJ917531:NTJ917730 ODF917531:ODF917730 ONB917531:ONB917730 OWX917531:OWX917730 PGT917531:PGT917730 PQP917531:PQP917730 QAL917531:QAL917730 QKH917531:QKH917730 QUD917531:QUD917730 RDZ917531:RDZ917730 RNV917531:RNV917730 RXR917531:RXR917730 SHN917531:SHN917730 SRJ917531:SRJ917730 TBF917531:TBF917730 TLB917531:TLB917730 TUX917531:TUX917730 UET917531:UET917730 UOP917531:UOP917730 UYL917531:UYL917730 VIH917531:VIH917730 VSD917531:VSD917730 WBZ917531:WBZ917730 WLV917531:WLV917730 WVR917531:WVR917730 J983064:J983263 JF983067:JF983266 TB983067:TB983266 ACX983067:ACX983266 AMT983067:AMT983266 AWP983067:AWP983266 BGL983067:BGL983266 BQH983067:BQH983266 CAD983067:CAD983266 CJZ983067:CJZ983266 CTV983067:CTV983266 DDR983067:DDR983266 DNN983067:DNN983266 DXJ983067:DXJ983266 EHF983067:EHF983266 ERB983067:ERB983266 FAX983067:FAX983266 FKT983067:FKT983266 FUP983067:FUP983266 GEL983067:GEL983266 GOH983067:GOH983266 GYD983067:GYD983266 HHZ983067:HHZ983266 HRV983067:HRV983266 IBR983067:IBR983266 ILN983067:ILN983266 IVJ983067:IVJ983266 JFF983067:JFF983266 JPB983067:JPB983266 JYX983067:JYX983266 KIT983067:KIT983266 KSP983067:KSP983266 LCL983067:LCL983266 LMH983067:LMH983266 LWD983067:LWD983266 MFZ983067:MFZ983266 MPV983067:MPV983266 MZR983067:MZR983266 NJN983067:NJN983266 NTJ983067:NTJ983266 ODF983067:ODF983266 ONB983067:ONB983266 OWX983067:OWX983266 PGT983067:PGT983266 PQP983067:PQP983266 QAL983067:QAL983266 QKH983067:QKH983266 QUD983067:QUD983266 RDZ983067:RDZ983266 RNV983067:RNV983266 RXR983067:RXR983266 SHN983067:SHN983266 SRJ983067:SRJ983266 TBF983067:TBF983266 TLB983067:TLB983266 TUX983067:TUX983266 UET983067:UET983266 UOP983067:UOP983266 UYL983067:UYL983266 VIH983067:VIH983266 VSD983067:VSD983266 WBZ983067:WBZ983266 WLV983067:WLV983266 WVP226 WLT226 WBX226 VSB226 VIF226 UYJ226 UON226 UER226 TUV226 TKZ226 TBD226 SRH226 SHL226 RXP226 RNT226 RDX226 QUB226 QKF226 QAJ226 PQN226 PGR226 OWV226 OMZ226 ODD226 NTH226 NJL226 MZP226 MPT226 MFX226 LWB226 LMF226 LCJ226 KSN226 KIR226 JYV226 JOZ226 JFD226 IVH226 ILL226 IBP226 HRT226 HHX226 GYB226 GOF226 GEJ226 FUN226 FKR226 FAV226 EQZ226 EHD226 DXH226 DNL226 DDP226 CTT226 CJX226 CAB226 BQF226 BGJ226 AWN226 AMR226 ACV226 SZ226 JD226 JD27:JD223 JE224:JE225 SZ27:SZ223 TA224:TA225 ACV27:ACV223 ACW224:ACW225 AMR27:AMR223 AMS224:AMS225 AWN27:AWN223 AWO224:AWO225 BGJ27:BGJ223 BGK224:BGK225 BQF27:BQF223 BQG224:BQG225 CAB27:CAB223 CAC224:CAC225 CJX27:CJX223 CJY224:CJY225 CTT27:CTT223 CTU224:CTU225 DDP27:DDP223 DDQ224:DDQ225 DNL27:DNL223 DNM224:DNM225 DXH27:DXH223 DXI224:DXI225 EHD27:EHD223 EHE224:EHE225 EQZ27:EQZ223 ERA224:ERA225 FAV27:FAV223 FAW224:FAW225 FKR27:FKR223 FKS224:FKS225 FUN27:FUN223 FUO224:FUO225 GEJ27:GEJ223 GEK224:GEK225 GOF27:GOF223 GOG224:GOG225 GYB27:GYB223 GYC224:GYC225 HHX27:HHX223 HHY224:HHY225 HRT27:HRT223 HRU224:HRU225 IBP27:IBP223 IBQ224:IBQ225 ILL27:ILL223 ILM224:ILM225 IVH27:IVH223 IVI224:IVI225 JFD27:JFD223 JFE224:JFE225 JOZ27:JOZ223 JPA224:JPA225 JYV27:JYV223 JYW224:JYW225 KIR27:KIR223 KIS224:KIS225 KSN27:KSN223 KSO224:KSO225 LCJ27:LCJ223 LCK224:LCK225 LMF27:LMF223 LMG224:LMG225 LWB27:LWB223 LWC224:LWC225 MFX27:MFX223 MFY224:MFY225 MPT27:MPT223 MPU224:MPU225 MZP27:MZP223 MZQ224:MZQ225 NJL27:NJL223 NJM224:NJM225 NTH27:NTH223 NTI224:NTI225 ODD27:ODD223 ODE224:ODE225 OMZ27:OMZ223 ONA224:ONA225 OWV27:OWV223 OWW224:OWW225 PGR27:PGR223 PGS224:PGS225 PQN27:PQN223 PQO224:PQO225 QAJ27:QAJ223 QAK224:QAK225 QKF27:QKF223 QKG224:QKG225 QUB27:QUB223 QUC224:QUC225 RDX27:RDX223 RDY224:RDY225 RNT27:RNT223 RNU224:RNU225 RXP27:RXP223 RXQ224:RXQ225 SHL27:SHL223 SHM224:SHM225 SRH27:SRH223 SRI224:SRI225 TBD27:TBD223 TBE224:TBE225 TKZ27:TKZ223 TLA224:TLA225 TUV27:TUV223 TUW224:TUW225 UER27:UER223 UES224:UES225 UON27:UON223 UOO224:UOO225 UYJ27:UYJ223 UYK224:UYK225 VIF27:VIF223 VIG224:VIG225 VSB27:VSB223 VSC224:VSC225 WBX27:WBX223 WBY224:WBY225 WLT27:WLT223 WLU224:WLU225 WVP27:WVP223 WVQ224:WVQ225" xr:uid="{00000000-0002-0000-0000-000003000000}">
      <formula1>"S,C,V,D"</formula1>
    </dataValidation>
    <dataValidation type="list" allowBlank="1" showInputMessage="1" showErrorMessage="1" sqref="WVI983067:WVI983266 B65560:B65759 IW65563:IW65762 SS65563:SS65762 ACO65563:ACO65762 AMK65563:AMK65762 AWG65563:AWG65762 BGC65563:BGC65762 BPY65563:BPY65762 BZU65563:BZU65762 CJQ65563:CJQ65762 CTM65563:CTM65762 DDI65563:DDI65762 DNE65563:DNE65762 DXA65563:DXA65762 EGW65563:EGW65762 EQS65563:EQS65762 FAO65563:FAO65762 FKK65563:FKK65762 FUG65563:FUG65762 GEC65563:GEC65762 GNY65563:GNY65762 GXU65563:GXU65762 HHQ65563:HHQ65762 HRM65563:HRM65762 IBI65563:IBI65762 ILE65563:ILE65762 IVA65563:IVA65762 JEW65563:JEW65762 JOS65563:JOS65762 JYO65563:JYO65762 KIK65563:KIK65762 KSG65563:KSG65762 LCC65563:LCC65762 LLY65563:LLY65762 LVU65563:LVU65762 MFQ65563:MFQ65762 MPM65563:MPM65762 MZI65563:MZI65762 NJE65563:NJE65762 NTA65563:NTA65762 OCW65563:OCW65762 OMS65563:OMS65762 OWO65563:OWO65762 PGK65563:PGK65762 PQG65563:PQG65762 QAC65563:QAC65762 QJY65563:QJY65762 QTU65563:QTU65762 RDQ65563:RDQ65762 RNM65563:RNM65762 RXI65563:RXI65762 SHE65563:SHE65762 SRA65563:SRA65762 TAW65563:TAW65762 TKS65563:TKS65762 TUO65563:TUO65762 UEK65563:UEK65762 UOG65563:UOG65762 UYC65563:UYC65762 VHY65563:VHY65762 VRU65563:VRU65762 WBQ65563:WBQ65762 WLM65563:WLM65762 WVI65563:WVI65762 B131096:B131295 IW131099:IW131298 SS131099:SS131298 ACO131099:ACO131298 AMK131099:AMK131298 AWG131099:AWG131298 BGC131099:BGC131298 BPY131099:BPY131298 BZU131099:BZU131298 CJQ131099:CJQ131298 CTM131099:CTM131298 DDI131099:DDI131298 DNE131099:DNE131298 DXA131099:DXA131298 EGW131099:EGW131298 EQS131099:EQS131298 FAO131099:FAO131298 FKK131099:FKK131298 FUG131099:FUG131298 GEC131099:GEC131298 GNY131099:GNY131298 GXU131099:GXU131298 HHQ131099:HHQ131298 HRM131099:HRM131298 IBI131099:IBI131298 ILE131099:ILE131298 IVA131099:IVA131298 JEW131099:JEW131298 JOS131099:JOS131298 JYO131099:JYO131298 KIK131099:KIK131298 KSG131099:KSG131298 LCC131099:LCC131298 LLY131099:LLY131298 LVU131099:LVU131298 MFQ131099:MFQ131298 MPM131099:MPM131298 MZI131099:MZI131298 NJE131099:NJE131298 NTA131099:NTA131298 OCW131099:OCW131298 OMS131099:OMS131298 OWO131099:OWO131298 PGK131099:PGK131298 PQG131099:PQG131298 QAC131099:QAC131298 QJY131099:QJY131298 QTU131099:QTU131298 RDQ131099:RDQ131298 RNM131099:RNM131298 RXI131099:RXI131298 SHE131099:SHE131298 SRA131099:SRA131298 TAW131099:TAW131298 TKS131099:TKS131298 TUO131099:TUO131298 UEK131099:UEK131298 UOG131099:UOG131298 UYC131099:UYC131298 VHY131099:VHY131298 VRU131099:VRU131298 WBQ131099:WBQ131298 WLM131099:WLM131298 WVI131099:WVI131298 B196632:B196831 IW196635:IW196834 SS196635:SS196834 ACO196635:ACO196834 AMK196635:AMK196834 AWG196635:AWG196834 BGC196635:BGC196834 BPY196635:BPY196834 BZU196635:BZU196834 CJQ196635:CJQ196834 CTM196635:CTM196834 DDI196635:DDI196834 DNE196635:DNE196834 DXA196635:DXA196834 EGW196635:EGW196834 EQS196635:EQS196834 FAO196635:FAO196834 FKK196635:FKK196834 FUG196635:FUG196834 GEC196635:GEC196834 GNY196635:GNY196834 GXU196635:GXU196834 HHQ196635:HHQ196834 HRM196635:HRM196834 IBI196635:IBI196834 ILE196635:ILE196834 IVA196635:IVA196834 JEW196635:JEW196834 JOS196635:JOS196834 JYO196635:JYO196834 KIK196635:KIK196834 KSG196635:KSG196834 LCC196635:LCC196834 LLY196635:LLY196834 LVU196635:LVU196834 MFQ196635:MFQ196834 MPM196635:MPM196834 MZI196635:MZI196834 NJE196635:NJE196834 NTA196635:NTA196834 OCW196635:OCW196834 OMS196635:OMS196834 OWO196635:OWO196834 PGK196635:PGK196834 PQG196635:PQG196834 QAC196635:QAC196834 QJY196635:QJY196834 QTU196635:QTU196834 RDQ196635:RDQ196834 RNM196635:RNM196834 RXI196635:RXI196834 SHE196635:SHE196834 SRA196635:SRA196834 TAW196635:TAW196834 TKS196635:TKS196834 TUO196635:TUO196834 UEK196635:UEK196834 UOG196635:UOG196834 UYC196635:UYC196834 VHY196635:VHY196834 VRU196635:VRU196834 WBQ196635:WBQ196834 WLM196635:WLM196834 WVI196635:WVI196834 B262168:B262367 IW262171:IW262370 SS262171:SS262370 ACO262171:ACO262370 AMK262171:AMK262370 AWG262171:AWG262370 BGC262171:BGC262370 BPY262171:BPY262370 BZU262171:BZU262370 CJQ262171:CJQ262370 CTM262171:CTM262370 DDI262171:DDI262370 DNE262171:DNE262370 DXA262171:DXA262370 EGW262171:EGW262370 EQS262171:EQS262370 FAO262171:FAO262370 FKK262171:FKK262370 FUG262171:FUG262370 GEC262171:GEC262370 GNY262171:GNY262370 GXU262171:GXU262370 HHQ262171:HHQ262370 HRM262171:HRM262370 IBI262171:IBI262370 ILE262171:ILE262370 IVA262171:IVA262370 JEW262171:JEW262370 JOS262171:JOS262370 JYO262171:JYO262370 KIK262171:KIK262370 KSG262171:KSG262370 LCC262171:LCC262370 LLY262171:LLY262370 LVU262171:LVU262370 MFQ262171:MFQ262370 MPM262171:MPM262370 MZI262171:MZI262370 NJE262171:NJE262370 NTA262171:NTA262370 OCW262171:OCW262370 OMS262171:OMS262370 OWO262171:OWO262370 PGK262171:PGK262370 PQG262171:PQG262370 QAC262171:QAC262370 QJY262171:QJY262370 QTU262171:QTU262370 RDQ262171:RDQ262370 RNM262171:RNM262370 RXI262171:RXI262370 SHE262171:SHE262370 SRA262171:SRA262370 TAW262171:TAW262370 TKS262171:TKS262370 TUO262171:TUO262370 UEK262171:UEK262370 UOG262171:UOG262370 UYC262171:UYC262370 VHY262171:VHY262370 VRU262171:VRU262370 WBQ262171:WBQ262370 WLM262171:WLM262370 WVI262171:WVI262370 B327704:B327903 IW327707:IW327906 SS327707:SS327906 ACO327707:ACO327906 AMK327707:AMK327906 AWG327707:AWG327906 BGC327707:BGC327906 BPY327707:BPY327906 BZU327707:BZU327906 CJQ327707:CJQ327906 CTM327707:CTM327906 DDI327707:DDI327906 DNE327707:DNE327906 DXA327707:DXA327906 EGW327707:EGW327906 EQS327707:EQS327906 FAO327707:FAO327906 FKK327707:FKK327906 FUG327707:FUG327906 GEC327707:GEC327906 GNY327707:GNY327906 GXU327707:GXU327906 HHQ327707:HHQ327906 HRM327707:HRM327906 IBI327707:IBI327906 ILE327707:ILE327906 IVA327707:IVA327906 JEW327707:JEW327906 JOS327707:JOS327906 JYO327707:JYO327906 KIK327707:KIK327906 KSG327707:KSG327906 LCC327707:LCC327906 LLY327707:LLY327906 LVU327707:LVU327906 MFQ327707:MFQ327906 MPM327707:MPM327906 MZI327707:MZI327906 NJE327707:NJE327906 NTA327707:NTA327906 OCW327707:OCW327906 OMS327707:OMS327906 OWO327707:OWO327906 PGK327707:PGK327906 PQG327707:PQG327906 QAC327707:QAC327906 QJY327707:QJY327906 QTU327707:QTU327906 RDQ327707:RDQ327906 RNM327707:RNM327906 RXI327707:RXI327906 SHE327707:SHE327906 SRA327707:SRA327906 TAW327707:TAW327906 TKS327707:TKS327906 TUO327707:TUO327906 UEK327707:UEK327906 UOG327707:UOG327906 UYC327707:UYC327906 VHY327707:VHY327906 VRU327707:VRU327906 WBQ327707:WBQ327906 WLM327707:WLM327906 WVI327707:WVI327906 B393240:B393439 IW393243:IW393442 SS393243:SS393442 ACO393243:ACO393442 AMK393243:AMK393442 AWG393243:AWG393442 BGC393243:BGC393442 BPY393243:BPY393442 BZU393243:BZU393442 CJQ393243:CJQ393442 CTM393243:CTM393442 DDI393243:DDI393442 DNE393243:DNE393442 DXA393243:DXA393442 EGW393243:EGW393442 EQS393243:EQS393442 FAO393243:FAO393442 FKK393243:FKK393442 FUG393243:FUG393442 GEC393243:GEC393442 GNY393243:GNY393442 GXU393243:GXU393442 HHQ393243:HHQ393442 HRM393243:HRM393442 IBI393243:IBI393442 ILE393243:ILE393442 IVA393243:IVA393442 JEW393243:JEW393442 JOS393243:JOS393442 JYO393243:JYO393442 KIK393243:KIK393442 KSG393243:KSG393442 LCC393243:LCC393442 LLY393243:LLY393442 LVU393243:LVU393442 MFQ393243:MFQ393442 MPM393243:MPM393442 MZI393243:MZI393442 NJE393243:NJE393442 NTA393243:NTA393442 OCW393243:OCW393442 OMS393243:OMS393442 OWO393243:OWO393442 PGK393243:PGK393442 PQG393243:PQG393442 QAC393243:QAC393442 QJY393243:QJY393442 QTU393243:QTU393442 RDQ393243:RDQ393442 RNM393243:RNM393442 RXI393243:RXI393442 SHE393243:SHE393442 SRA393243:SRA393442 TAW393243:TAW393442 TKS393243:TKS393442 TUO393243:TUO393442 UEK393243:UEK393442 UOG393243:UOG393442 UYC393243:UYC393442 VHY393243:VHY393442 VRU393243:VRU393442 WBQ393243:WBQ393442 WLM393243:WLM393442 WVI393243:WVI393442 B458776:B458975 IW458779:IW458978 SS458779:SS458978 ACO458779:ACO458978 AMK458779:AMK458978 AWG458779:AWG458978 BGC458779:BGC458978 BPY458779:BPY458978 BZU458779:BZU458978 CJQ458779:CJQ458978 CTM458779:CTM458978 DDI458779:DDI458978 DNE458779:DNE458978 DXA458779:DXA458978 EGW458779:EGW458978 EQS458779:EQS458978 FAO458779:FAO458978 FKK458779:FKK458978 FUG458779:FUG458978 GEC458779:GEC458978 GNY458779:GNY458978 GXU458779:GXU458978 HHQ458779:HHQ458978 HRM458779:HRM458978 IBI458779:IBI458978 ILE458779:ILE458978 IVA458779:IVA458978 JEW458779:JEW458978 JOS458779:JOS458978 JYO458779:JYO458978 KIK458779:KIK458978 KSG458779:KSG458978 LCC458779:LCC458978 LLY458779:LLY458978 LVU458779:LVU458978 MFQ458779:MFQ458978 MPM458779:MPM458978 MZI458779:MZI458978 NJE458779:NJE458978 NTA458779:NTA458978 OCW458779:OCW458978 OMS458779:OMS458978 OWO458779:OWO458978 PGK458779:PGK458978 PQG458779:PQG458978 QAC458779:QAC458978 QJY458779:QJY458978 QTU458779:QTU458978 RDQ458779:RDQ458978 RNM458779:RNM458978 RXI458779:RXI458978 SHE458779:SHE458978 SRA458779:SRA458978 TAW458779:TAW458978 TKS458779:TKS458978 TUO458779:TUO458978 UEK458779:UEK458978 UOG458779:UOG458978 UYC458779:UYC458978 VHY458779:VHY458978 VRU458779:VRU458978 WBQ458779:WBQ458978 WLM458779:WLM458978 WVI458779:WVI458978 B524312:B524511 IW524315:IW524514 SS524315:SS524514 ACO524315:ACO524514 AMK524315:AMK524514 AWG524315:AWG524514 BGC524315:BGC524514 BPY524315:BPY524514 BZU524315:BZU524514 CJQ524315:CJQ524514 CTM524315:CTM524514 DDI524315:DDI524514 DNE524315:DNE524514 DXA524315:DXA524514 EGW524315:EGW524514 EQS524315:EQS524514 FAO524315:FAO524514 FKK524315:FKK524514 FUG524315:FUG524514 GEC524315:GEC524514 GNY524315:GNY524514 GXU524315:GXU524514 HHQ524315:HHQ524514 HRM524315:HRM524514 IBI524315:IBI524514 ILE524315:ILE524514 IVA524315:IVA524514 JEW524315:JEW524514 JOS524315:JOS524514 JYO524315:JYO524514 KIK524315:KIK524514 KSG524315:KSG524514 LCC524315:LCC524514 LLY524315:LLY524514 LVU524315:LVU524514 MFQ524315:MFQ524514 MPM524315:MPM524514 MZI524315:MZI524514 NJE524315:NJE524514 NTA524315:NTA524514 OCW524315:OCW524514 OMS524315:OMS524514 OWO524315:OWO524514 PGK524315:PGK524514 PQG524315:PQG524514 QAC524315:QAC524514 QJY524315:QJY524514 QTU524315:QTU524514 RDQ524315:RDQ524514 RNM524315:RNM524514 RXI524315:RXI524514 SHE524315:SHE524514 SRA524315:SRA524514 TAW524315:TAW524514 TKS524315:TKS524514 TUO524315:TUO524514 UEK524315:UEK524514 UOG524315:UOG524514 UYC524315:UYC524514 VHY524315:VHY524514 VRU524315:VRU524514 WBQ524315:WBQ524514 WLM524315:WLM524514 WVI524315:WVI524514 B589848:B590047 IW589851:IW590050 SS589851:SS590050 ACO589851:ACO590050 AMK589851:AMK590050 AWG589851:AWG590050 BGC589851:BGC590050 BPY589851:BPY590050 BZU589851:BZU590050 CJQ589851:CJQ590050 CTM589851:CTM590050 DDI589851:DDI590050 DNE589851:DNE590050 DXA589851:DXA590050 EGW589851:EGW590050 EQS589851:EQS590050 FAO589851:FAO590050 FKK589851:FKK590050 FUG589851:FUG590050 GEC589851:GEC590050 GNY589851:GNY590050 GXU589851:GXU590050 HHQ589851:HHQ590050 HRM589851:HRM590050 IBI589851:IBI590050 ILE589851:ILE590050 IVA589851:IVA590050 JEW589851:JEW590050 JOS589851:JOS590050 JYO589851:JYO590050 KIK589851:KIK590050 KSG589851:KSG590050 LCC589851:LCC590050 LLY589851:LLY590050 LVU589851:LVU590050 MFQ589851:MFQ590050 MPM589851:MPM590050 MZI589851:MZI590050 NJE589851:NJE590050 NTA589851:NTA590050 OCW589851:OCW590050 OMS589851:OMS590050 OWO589851:OWO590050 PGK589851:PGK590050 PQG589851:PQG590050 QAC589851:QAC590050 QJY589851:QJY590050 QTU589851:QTU590050 RDQ589851:RDQ590050 RNM589851:RNM590050 RXI589851:RXI590050 SHE589851:SHE590050 SRA589851:SRA590050 TAW589851:TAW590050 TKS589851:TKS590050 TUO589851:TUO590050 UEK589851:UEK590050 UOG589851:UOG590050 UYC589851:UYC590050 VHY589851:VHY590050 VRU589851:VRU590050 WBQ589851:WBQ590050 WLM589851:WLM590050 WVI589851:WVI590050 B655384:B655583 IW655387:IW655586 SS655387:SS655586 ACO655387:ACO655586 AMK655387:AMK655586 AWG655387:AWG655586 BGC655387:BGC655586 BPY655387:BPY655586 BZU655387:BZU655586 CJQ655387:CJQ655586 CTM655387:CTM655586 DDI655387:DDI655586 DNE655387:DNE655586 DXA655387:DXA655586 EGW655387:EGW655586 EQS655387:EQS655586 FAO655387:FAO655586 FKK655387:FKK655586 FUG655387:FUG655586 GEC655387:GEC655586 GNY655387:GNY655586 GXU655387:GXU655586 HHQ655387:HHQ655586 HRM655387:HRM655586 IBI655387:IBI655586 ILE655387:ILE655586 IVA655387:IVA655586 JEW655387:JEW655586 JOS655387:JOS655586 JYO655387:JYO655586 KIK655387:KIK655586 KSG655387:KSG655586 LCC655387:LCC655586 LLY655387:LLY655586 LVU655387:LVU655586 MFQ655387:MFQ655586 MPM655387:MPM655586 MZI655387:MZI655586 NJE655387:NJE655586 NTA655387:NTA655586 OCW655387:OCW655586 OMS655387:OMS655586 OWO655387:OWO655586 PGK655387:PGK655586 PQG655387:PQG655586 QAC655387:QAC655586 QJY655387:QJY655586 QTU655387:QTU655586 RDQ655387:RDQ655586 RNM655387:RNM655586 RXI655387:RXI655586 SHE655387:SHE655586 SRA655387:SRA655586 TAW655387:TAW655586 TKS655387:TKS655586 TUO655387:TUO655586 UEK655387:UEK655586 UOG655387:UOG655586 UYC655387:UYC655586 VHY655387:VHY655586 VRU655387:VRU655586 WBQ655387:WBQ655586 WLM655387:WLM655586 WVI655387:WVI655586 B720920:B721119 IW720923:IW721122 SS720923:SS721122 ACO720923:ACO721122 AMK720923:AMK721122 AWG720923:AWG721122 BGC720923:BGC721122 BPY720923:BPY721122 BZU720923:BZU721122 CJQ720923:CJQ721122 CTM720923:CTM721122 DDI720923:DDI721122 DNE720923:DNE721122 DXA720923:DXA721122 EGW720923:EGW721122 EQS720923:EQS721122 FAO720923:FAO721122 FKK720923:FKK721122 FUG720923:FUG721122 GEC720923:GEC721122 GNY720923:GNY721122 GXU720923:GXU721122 HHQ720923:HHQ721122 HRM720923:HRM721122 IBI720923:IBI721122 ILE720923:ILE721122 IVA720923:IVA721122 JEW720923:JEW721122 JOS720923:JOS721122 JYO720923:JYO721122 KIK720923:KIK721122 KSG720923:KSG721122 LCC720923:LCC721122 LLY720923:LLY721122 LVU720923:LVU721122 MFQ720923:MFQ721122 MPM720923:MPM721122 MZI720923:MZI721122 NJE720923:NJE721122 NTA720923:NTA721122 OCW720923:OCW721122 OMS720923:OMS721122 OWO720923:OWO721122 PGK720923:PGK721122 PQG720923:PQG721122 QAC720923:QAC721122 QJY720923:QJY721122 QTU720923:QTU721122 RDQ720923:RDQ721122 RNM720923:RNM721122 RXI720923:RXI721122 SHE720923:SHE721122 SRA720923:SRA721122 TAW720923:TAW721122 TKS720923:TKS721122 TUO720923:TUO721122 UEK720923:UEK721122 UOG720923:UOG721122 UYC720923:UYC721122 VHY720923:VHY721122 VRU720923:VRU721122 WBQ720923:WBQ721122 WLM720923:WLM721122 WVI720923:WVI721122 B786456:B786655 IW786459:IW786658 SS786459:SS786658 ACO786459:ACO786658 AMK786459:AMK786658 AWG786459:AWG786658 BGC786459:BGC786658 BPY786459:BPY786658 BZU786459:BZU786658 CJQ786459:CJQ786658 CTM786459:CTM786658 DDI786459:DDI786658 DNE786459:DNE786658 DXA786459:DXA786658 EGW786459:EGW786658 EQS786459:EQS786658 FAO786459:FAO786658 FKK786459:FKK786658 FUG786459:FUG786658 GEC786459:GEC786658 GNY786459:GNY786658 GXU786459:GXU786658 HHQ786459:HHQ786658 HRM786459:HRM786658 IBI786459:IBI786658 ILE786459:ILE786658 IVA786459:IVA786658 JEW786459:JEW786658 JOS786459:JOS786658 JYO786459:JYO786658 KIK786459:KIK786658 KSG786459:KSG786658 LCC786459:LCC786658 LLY786459:LLY786658 LVU786459:LVU786658 MFQ786459:MFQ786658 MPM786459:MPM786658 MZI786459:MZI786658 NJE786459:NJE786658 NTA786459:NTA786658 OCW786459:OCW786658 OMS786459:OMS786658 OWO786459:OWO786658 PGK786459:PGK786658 PQG786459:PQG786658 QAC786459:QAC786658 QJY786459:QJY786658 QTU786459:QTU786658 RDQ786459:RDQ786658 RNM786459:RNM786658 RXI786459:RXI786658 SHE786459:SHE786658 SRA786459:SRA786658 TAW786459:TAW786658 TKS786459:TKS786658 TUO786459:TUO786658 UEK786459:UEK786658 UOG786459:UOG786658 UYC786459:UYC786658 VHY786459:VHY786658 VRU786459:VRU786658 WBQ786459:WBQ786658 WLM786459:WLM786658 WVI786459:WVI786658 B851992:B852191 IW851995:IW852194 SS851995:SS852194 ACO851995:ACO852194 AMK851995:AMK852194 AWG851995:AWG852194 BGC851995:BGC852194 BPY851995:BPY852194 BZU851995:BZU852194 CJQ851995:CJQ852194 CTM851995:CTM852194 DDI851995:DDI852194 DNE851995:DNE852194 DXA851995:DXA852194 EGW851995:EGW852194 EQS851995:EQS852194 FAO851995:FAO852194 FKK851995:FKK852194 FUG851995:FUG852194 GEC851995:GEC852194 GNY851995:GNY852194 GXU851995:GXU852194 HHQ851995:HHQ852194 HRM851995:HRM852194 IBI851995:IBI852194 ILE851995:ILE852194 IVA851995:IVA852194 JEW851995:JEW852194 JOS851995:JOS852194 JYO851995:JYO852194 KIK851995:KIK852194 KSG851995:KSG852194 LCC851995:LCC852194 LLY851995:LLY852194 LVU851995:LVU852194 MFQ851995:MFQ852194 MPM851995:MPM852194 MZI851995:MZI852194 NJE851995:NJE852194 NTA851995:NTA852194 OCW851995:OCW852194 OMS851995:OMS852194 OWO851995:OWO852194 PGK851995:PGK852194 PQG851995:PQG852194 QAC851995:QAC852194 QJY851995:QJY852194 QTU851995:QTU852194 RDQ851995:RDQ852194 RNM851995:RNM852194 RXI851995:RXI852194 SHE851995:SHE852194 SRA851995:SRA852194 TAW851995:TAW852194 TKS851995:TKS852194 TUO851995:TUO852194 UEK851995:UEK852194 UOG851995:UOG852194 UYC851995:UYC852194 VHY851995:VHY852194 VRU851995:VRU852194 WBQ851995:WBQ852194 WLM851995:WLM852194 WVI851995:WVI852194 B917528:B917727 IW917531:IW917730 SS917531:SS917730 ACO917531:ACO917730 AMK917531:AMK917730 AWG917531:AWG917730 BGC917531:BGC917730 BPY917531:BPY917730 BZU917531:BZU917730 CJQ917531:CJQ917730 CTM917531:CTM917730 DDI917531:DDI917730 DNE917531:DNE917730 DXA917531:DXA917730 EGW917531:EGW917730 EQS917531:EQS917730 FAO917531:FAO917730 FKK917531:FKK917730 FUG917531:FUG917730 GEC917531:GEC917730 GNY917531:GNY917730 GXU917531:GXU917730 HHQ917531:HHQ917730 HRM917531:HRM917730 IBI917531:IBI917730 ILE917531:ILE917730 IVA917531:IVA917730 JEW917531:JEW917730 JOS917531:JOS917730 JYO917531:JYO917730 KIK917531:KIK917730 KSG917531:KSG917730 LCC917531:LCC917730 LLY917531:LLY917730 LVU917531:LVU917730 MFQ917531:MFQ917730 MPM917531:MPM917730 MZI917531:MZI917730 NJE917531:NJE917730 NTA917531:NTA917730 OCW917531:OCW917730 OMS917531:OMS917730 OWO917531:OWO917730 PGK917531:PGK917730 PQG917531:PQG917730 QAC917531:QAC917730 QJY917531:QJY917730 QTU917531:QTU917730 RDQ917531:RDQ917730 RNM917531:RNM917730 RXI917531:RXI917730 SHE917531:SHE917730 SRA917531:SRA917730 TAW917531:TAW917730 TKS917531:TKS917730 TUO917531:TUO917730 UEK917531:UEK917730 UOG917531:UOG917730 UYC917531:UYC917730 VHY917531:VHY917730 VRU917531:VRU917730 WBQ917531:WBQ917730 WLM917531:WLM917730 WVI917531:WVI917730 B983064:B983263 IW983067:IW983266 SS983067:SS983266 ACO983067:ACO983266 AMK983067:AMK983266 AWG983067:AWG983266 BGC983067:BGC983266 BPY983067:BPY983266 BZU983067:BZU983266 CJQ983067:CJQ983266 CTM983067:CTM983266 DDI983067:DDI983266 DNE983067:DNE983266 DXA983067:DXA983266 EGW983067:EGW983266 EQS983067:EQS983266 FAO983067:FAO983266 FKK983067:FKK983266 FUG983067:FUG983266 GEC983067:GEC983266 GNY983067:GNY983266 GXU983067:GXU983266 HHQ983067:HHQ983266 HRM983067:HRM983266 IBI983067:IBI983266 ILE983067:ILE983266 IVA983067:IVA983266 JEW983067:JEW983266 JOS983067:JOS983266 JYO983067:JYO983266 KIK983067:KIK983266 KSG983067:KSG983266 LCC983067:LCC983266 LLY983067:LLY983266 LVU983067:LVU983266 MFQ983067:MFQ983266 MPM983067:MPM983266 MZI983067:MZI983266 NJE983067:NJE983266 NTA983067:NTA983266 OCW983067:OCW983266 OMS983067:OMS983266 OWO983067:OWO983266 PGK983067:PGK983266 PQG983067:PQG983266 QAC983067:QAC983266 QJY983067:QJY983266 QTU983067:QTU983266 RDQ983067:RDQ983266 RNM983067:RNM983266 RXI983067:RXI983266 SHE983067:SHE983266 SRA983067:SRA983266 TAW983067:TAW983266 TKS983067:TKS983266 TUO983067:TUO983266 UEK983067:UEK983266 UOG983067:UOG983266 UYC983067:UYC983266 VHY983067:VHY983266 VRU983067:VRU983266 WBQ983067:WBQ983266 WLM983067:WLM983266 WVG226 WLK226 WBO226 VRS226 VHW226 UYA226 UOE226 UEI226 TUM226 TKQ226 TAU226 SQY226 SHC226 RXG226 RNK226 RDO226 QTS226 QJW226 QAA226 PQE226 PGI226 OWM226 OMQ226 OCU226 NSY226 NJC226 MZG226 MPK226 MFO226 LVS226 LLW226 LCA226 KSE226 KII226 JYM226 JOQ226 JEU226 IUY226 ILC226 IBG226 HRK226 HHO226 GXS226 GNW226 GEA226 FUE226 FKI226 FAM226 EQQ226 EGU226 DWY226 DNC226 DDG226 CTK226 CJO226 BZS226 BPW226 BGA226 AWE226 AMI226 ACM226 SQ226 IU226 IU27:IU223 IV224:IV225 SQ27:SQ223 SR224:SR225 ACM27:ACM223 ACN224:ACN225 AMI27:AMI223 AMJ224:AMJ225 AWE27:AWE223 AWF224:AWF225 BGA27:BGA223 BGB224:BGB225 BPW27:BPW223 BPX224:BPX225 BZS27:BZS223 BZT224:BZT225 CJO27:CJO223 CJP224:CJP225 CTK27:CTK223 CTL224:CTL225 DDG27:DDG223 DDH224:DDH225 DNC27:DNC223 DND224:DND225 DWY27:DWY223 DWZ224:DWZ225 EGU27:EGU223 EGV224:EGV225 EQQ27:EQQ223 EQR224:EQR225 FAM27:FAM223 FAN224:FAN225 FKI27:FKI223 FKJ224:FKJ225 FUE27:FUE223 FUF224:FUF225 GEA27:GEA223 GEB224:GEB225 GNW27:GNW223 GNX224:GNX225 GXS27:GXS223 GXT224:GXT225 HHO27:HHO223 HHP224:HHP225 HRK27:HRK223 HRL224:HRL225 IBG27:IBG223 IBH224:IBH225 ILC27:ILC223 ILD224:ILD225 IUY27:IUY223 IUZ224:IUZ225 JEU27:JEU223 JEV224:JEV225 JOQ27:JOQ223 JOR224:JOR225 JYM27:JYM223 JYN224:JYN225 KII27:KII223 KIJ224:KIJ225 KSE27:KSE223 KSF224:KSF225 LCA27:LCA223 LCB224:LCB225 LLW27:LLW223 LLX224:LLX225 LVS27:LVS223 LVT224:LVT225 MFO27:MFO223 MFP224:MFP225 MPK27:MPK223 MPL224:MPL225 MZG27:MZG223 MZH224:MZH225 NJC27:NJC223 NJD224:NJD225 NSY27:NSY223 NSZ224:NSZ225 OCU27:OCU223 OCV224:OCV225 OMQ27:OMQ223 OMR224:OMR225 OWM27:OWM223 OWN224:OWN225 PGI27:PGI223 PGJ224:PGJ225 PQE27:PQE223 PQF224:PQF225 QAA27:QAA223 QAB224:QAB225 QJW27:QJW223 QJX224:QJX225 QTS27:QTS223 QTT224:QTT225 RDO27:RDO223 RDP224:RDP225 RNK27:RNK223 RNL224:RNL225 RXG27:RXG223 RXH224:RXH225 SHC27:SHC223 SHD224:SHD225 SQY27:SQY223 SQZ224:SQZ225 TAU27:TAU223 TAV224:TAV225 TKQ27:TKQ223 TKR224:TKR225 TUM27:TUM223 TUN224:TUN225 UEI27:UEI223 UEJ224:UEJ225 UOE27:UOE223 UOF224:UOF225 UYA27:UYA223 UYB224:UYB225 VHW27:VHW223 VHX224:VHX225 VRS27:VRS223 VRT224:VRT225 WBO27:WBO223 WBP224:WBP225 WLK27:WLK223 WLL224:WLL225 WVG27:WVG223 WVH224:WVH225" xr:uid="{00000000-0002-0000-0000-000004000000}">
      <formula1>"1,2"</formula1>
    </dataValidation>
    <dataValidation type="date" allowBlank="1" showErrorMessage="1" errorTitle="Formato dd/mm/aaaa" error="Ejemplo: 01/01/2014" promptTitle="Formato dd/mm/aaaa" prompt="Ejemplo: 01/01/2014" sqref="WVQ983067:WVQ983266 I65560:I65759 JE65563:JE65762 TA65563:TA65762 ACW65563:ACW65762 AMS65563:AMS65762 AWO65563:AWO65762 BGK65563:BGK65762 BQG65563:BQG65762 CAC65563:CAC65762 CJY65563:CJY65762 CTU65563:CTU65762 DDQ65563:DDQ65762 DNM65563:DNM65762 DXI65563:DXI65762 EHE65563:EHE65762 ERA65563:ERA65762 FAW65563:FAW65762 FKS65563:FKS65762 FUO65563:FUO65762 GEK65563:GEK65762 GOG65563:GOG65762 GYC65563:GYC65762 HHY65563:HHY65762 HRU65563:HRU65762 IBQ65563:IBQ65762 ILM65563:ILM65762 IVI65563:IVI65762 JFE65563:JFE65762 JPA65563:JPA65762 JYW65563:JYW65762 KIS65563:KIS65762 KSO65563:KSO65762 LCK65563:LCK65762 LMG65563:LMG65762 LWC65563:LWC65762 MFY65563:MFY65762 MPU65563:MPU65762 MZQ65563:MZQ65762 NJM65563:NJM65762 NTI65563:NTI65762 ODE65563:ODE65762 ONA65563:ONA65762 OWW65563:OWW65762 PGS65563:PGS65762 PQO65563:PQO65762 QAK65563:QAK65762 QKG65563:QKG65762 QUC65563:QUC65762 RDY65563:RDY65762 RNU65563:RNU65762 RXQ65563:RXQ65762 SHM65563:SHM65762 SRI65563:SRI65762 TBE65563:TBE65762 TLA65563:TLA65762 TUW65563:TUW65762 UES65563:UES65762 UOO65563:UOO65762 UYK65563:UYK65762 VIG65563:VIG65762 VSC65563:VSC65762 WBY65563:WBY65762 WLU65563:WLU65762 WVQ65563:WVQ65762 I131096:I131295 JE131099:JE131298 TA131099:TA131298 ACW131099:ACW131298 AMS131099:AMS131298 AWO131099:AWO131298 BGK131099:BGK131298 BQG131099:BQG131298 CAC131099:CAC131298 CJY131099:CJY131298 CTU131099:CTU131298 DDQ131099:DDQ131298 DNM131099:DNM131298 DXI131099:DXI131298 EHE131099:EHE131298 ERA131099:ERA131298 FAW131099:FAW131298 FKS131099:FKS131298 FUO131099:FUO131298 GEK131099:GEK131298 GOG131099:GOG131298 GYC131099:GYC131298 HHY131099:HHY131298 HRU131099:HRU131298 IBQ131099:IBQ131298 ILM131099:ILM131298 IVI131099:IVI131298 JFE131099:JFE131298 JPA131099:JPA131298 JYW131099:JYW131298 KIS131099:KIS131298 KSO131099:KSO131298 LCK131099:LCK131298 LMG131099:LMG131298 LWC131099:LWC131298 MFY131099:MFY131298 MPU131099:MPU131298 MZQ131099:MZQ131298 NJM131099:NJM131298 NTI131099:NTI131298 ODE131099:ODE131298 ONA131099:ONA131298 OWW131099:OWW131298 PGS131099:PGS131298 PQO131099:PQO131298 QAK131099:QAK131298 QKG131099:QKG131298 QUC131099:QUC131298 RDY131099:RDY131298 RNU131099:RNU131298 RXQ131099:RXQ131298 SHM131099:SHM131298 SRI131099:SRI131298 TBE131099:TBE131298 TLA131099:TLA131298 TUW131099:TUW131298 UES131099:UES131298 UOO131099:UOO131298 UYK131099:UYK131298 VIG131099:VIG131298 VSC131099:VSC131298 WBY131099:WBY131298 WLU131099:WLU131298 WVQ131099:WVQ131298 I196632:I196831 JE196635:JE196834 TA196635:TA196834 ACW196635:ACW196834 AMS196635:AMS196834 AWO196635:AWO196834 BGK196635:BGK196834 BQG196635:BQG196834 CAC196635:CAC196834 CJY196635:CJY196834 CTU196635:CTU196834 DDQ196635:DDQ196834 DNM196635:DNM196834 DXI196635:DXI196834 EHE196635:EHE196834 ERA196635:ERA196834 FAW196635:FAW196834 FKS196635:FKS196834 FUO196635:FUO196834 GEK196635:GEK196834 GOG196635:GOG196834 GYC196635:GYC196834 HHY196635:HHY196834 HRU196635:HRU196834 IBQ196635:IBQ196834 ILM196635:ILM196834 IVI196635:IVI196834 JFE196635:JFE196834 JPA196635:JPA196834 JYW196635:JYW196834 KIS196635:KIS196834 KSO196635:KSO196834 LCK196635:LCK196834 LMG196635:LMG196834 LWC196635:LWC196834 MFY196635:MFY196834 MPU196635:MPU196834 MZQ196635:MZQ196834 NJM196635:NJM196834 NTI196635:NTI196834 ODE196635:ODE196834 ONA196635:ONA196834 OWW196635:OWW196834 PGS196635:PGS196834 PQO196635:PQO196834 QAK196635:QAK196834 QKG196635:QKG196834 QUC196635:QUC196834 RDY196635:RDY196834 RNU196635:RNU196834 RXQ196635:RXQ196834 SHM196635:SHM196834 SRI196635:SRI196834 TBE196635:TBE196834 TLA196635:TLA196834 TUW196635:TUW196834 UES196635:UES196834 UOO196635:UOO196834 UYK196635:UYK196834 VIG196635:VIG196834 VSC196635:VSC196834 WBY196635:WBY196834 WLU196635:WLU196834 WVQ196635:WVQ196834 I262168:I262367 JE262171:JE262370 TA262171:TA262370 ACW262171:ACW262370 AMS262171:AMS262370 AWO262171:AWO262370 BGK262171:BGK262370 BQG262171:BQG262370 CAC262171:CAC262370 CJY262171:CJY262370 CTU262171:CTU262370 DDQ262171:DDQ262370 DNM262171:DNM262370 DXI262171:DXI262370 EHE262171:EHE262370 ERA262171:ERA262370 FAW262171:FAW262370 FKS262171:FKS262370 FUO262171:FUO262370 GEK262171:GEK262370 GOG262171:GOG262370 GYC262171:GYC262370 HHY262171:HHY262370 HRU262171:HRU262370 IBQ262171:IBQ262370 ILM262171:ILM262370 IVI262171:IVI262370 JFE262171:JFE262370 JPA262171:JPA262370 JYW262171:JYW262370 KIS262171:KIS262370 KSO262171:KSO262370 LCK262171:LCK262370 LMG262171:LMG262370 LWC262171:LWC262370 MFY262171:MFY262370 MPU262171:MPU262370 MZQ262171:MZQ262370 NJM262171:NJM262370 NTI262171:NTI262370 ODE262171:ODE262370 ONA262171:ONA262370 OWW262171:OWW262370 PGS262171:PGS262370 PQO262171:PQO262370 QAK262171:QAK262370 QKG262171:QKG262370 QUC262171:QUC262370 RDY262171:RDY262370 RNU262171:RNU262370 RXQ262171:RXQ262370 SHM262171:SHM262370 SRI262171:SRI262370 TBE262171:TBE262370 TLA262171:TLA262370 TUW262171:TUW262370 UES262171:UES262370 UOO262171:UOO262370 UYK262171:UYK262370 VIG262171:VIG262370 VSC262171:VSC262370 WBY262171:WBY262370 WLU262171:WLU262370 WVQ262171:WVQ262370 I327704:I327903 JE327707:JE327906 TA327707:TA327906 ACW327707:ACW327906 AMS327707:AMS327906 AWO327707:AWO327906 BGK327707:BGK327906 BQG327707:BQG327906 CAC327707:CAC327906 CJY327707:CJY327906 CTU327707:CTU327906 DDQ327707:DDQ327906 DNM327707:DNM327906 DXI327707:DXI327906 EHE327707:EHE327906 ERA327707:ERA327906 FAW327707:FAW327906 FKS327707:FKS327906 FUO327707:FUO327906 GEK327707:GEK327906 GOG327707:GOG327906 GYC327707:GYC327906 HHY327707:HHY327906 HRU327707:HRU327906 IBQ327707:IBQ327906 ILM327707:ILM327906 IVI327707:IVI327906 JFE327707:JFE327906 JPA327707:JPA327906 JYW327707:JYW327906 KIS327707:KIS327906 KSO327707:KSO327906 LCK327707:LCK327906 LMG327707:LMG327906 LWC327707:LWC327906 MFY327707:MFY327906 MPU327707:MPU327906 MZQ327707:MZQ327906 NJM327707:NJM327906 NTI327707:NTI327906 ODE327707:ODE327906 ONA327707:ONA327906 OWW327707:OWW327906 PGS327707:PGS327906 PQO327707:PQO327906 QAK327707:QAK327906 QKG327707:QKG327906 QUC327707:QUC327906 RDY327707:RDY327906 RNU327707:RNU327906 RXQ327707:RXQ327906 SHM327707:SHM327906 SRI327707:SRI327906 TBE327707:TBE327906 TLA327707:TLA327906 TUW327707:TUW327906 UES327707:UES327906 UOO327707:UOO327906 UYK327707:UYK327906 VIG327707:VIG327906 VSC327707:VSC327906 WBY327707:WBY327906 WLU327707:WLU327906 WVQ327707:WVQ327906 I393240:I393439 JE393243:JE393442 TA393243:TA393442 ACW393243:ACW393442 AMS393243:AMS393442 AWO393243:AWO393442 BGK393243:BGK393442 BQG393243:BQG393442 CAC393243:CAC393442 CJY393243:CJY393442 CTU393243:CTU393442 DDQ393243:DDQ393442 DNM393243:DNM393442 DXI393243:DXI393442 EHE393243:EHE393442 ERA393243:ERA393442 FAW393243:FAW393442 FKS393243:FKS393442 FUO393243:FUO393442 GEK393243:GEK393442 GOG393243:GOG393442 GYC393243:GYC393442 HHY393243:HHY393442 HRU393243:HRU393442 IBQ393243:IBQ393442 ILM393243:ILM393442 IVI393243:IVI393442 JFE393243:JFE393442 JPA393243:JPA393442 JYW393243:JYW393442 KIS393243:KIS393442 KSO393243:KSO393442 LCK393243:LCK393442 LMG393243:LMG393442 LWC393243:LWC393442 MFY393243:MFY393442 MPU393243:MPU393442 MZQ393243:MZQ393442 NJM393243:NJM393442 NTI393243:NTI393442 ODE393243:ODE393442 ONA393243:ONA393442 OWW393243:OWW393442 PGS393243:PGS393442 PQO393243:PQO393442 QAK393243:QAK393442 QKG393243:QKG393442 QUC393243:QUC393442 RDY393243:RDY393442 RNU393243:RNU393442 RXQ393243:RXQ393442 SHM393243:SHM393442 SRI393243:SRI393442 TBE393243:TBE393442 TLA393243:TLA393442 TUW393243:TUW393442 UES393243:UES393442 UOO393243:UOO393442 UYK393243:UYK393442 VIG393243:VIG393442 VSC393243:VSC393442 WBY393243:WBY393442 WLU393243:WLU393442 WVQ393243:WVQ393442 I458776:I458975 JE458779:JE458978 TA458779:TA458978 ACW458779:ACW458978 AMS458779:AMS458978 AWO458779:AWO458978 BGK458779:BGK458978 BQG458779:BQG458978 CAC458779:CAC458978 CJY458779:CJY458978 CTU458779:CTU458978 DDQ458779:DDQ458978 DNM458779:DNM458978 DXI458779:DXI458978 EHE458779:EHE458978 ERA458779:ERA458978 FAW458779:FAW458978 FKS458779:FKS458978 FUO458779:FUO458978 GEK458779:GEK458978 GOG458779:GOG458978 GYC458779:GYC458978 HHY458779:HHY458978 HRU458779:HRU458978 IBQ458779:IBQ458978 ILM458779:ILM458978 IVI458779:IVI458978 JFE458779:JFE458978 JPA458779:JPA458978 JYW458779:JYW458978 KIS458779:KIS458978 KSO458779:KSO458978 LCK458779:LCK458978 LMG458779:LMG458978 LWC458779:LWC458978 MFY458779:MFY458978 MPU458779:MPU458978 MZQ458779:MZQ458978 NJM458779:NJM458978 NTI458779:NTI458978 ODE458779:ODE458978 ONA458779:ONA458978 OWW458779:OWW458978 PGS458779:PGS458978 PQO458779:PQO458978 QAK458779:QAK458978 QKG458779:QKG458978 QUC458779:QUC458978 RDY458779:RDY458978 RNU458779:RNU458978 RXQ458779:RXQ458978 SHM458779:SHM458978 SRI458779:SRI458978 TBE458779:TBE458978 TLA458779:TLA458978 TUW458779:TUW458978 UES458779:UES458978 UOO458779:UOO458978 UYK458779:UYK458978 VIG458779:VIG458978 VSC458779:VSC458978 WBY458779:WBY458978 WLU458779:WLU458978 WVQ458779:WVQ458978 I524312:I524511 JE524315:JE524514 TA524315:TA524514 ACW524315:ACW524514 AMS524315:AMS524514 AWO524315:AWO524514 BGK524315:BGK524514 BQG524315:BQG524514 CAC524315:CAC524514 CJY524315:CJY524514 CTU524315:CTU524514 DDQ524315:DDQ524514 DNM524315:DNM524514 DXI524315:DXI524514 EHE524315:EHE524514 ERA524315:ERA524514 FAW524315:FAW524514 FKS524315:FKS524514 FUO524315:FUO524514 GEK524315:GEK524514 GOG524315:GOG524514 GYC524315:GYC524514 HHY524315:HHY524514 HRU524315:HRU524514 IBQ524315:IBQ524514 ILM524315:ILM524514 IVI524315:IVI524514 JFE524315:JFE524514 JPA524315:JPA524514 JYW524315:JYW524514 KIS524315:KIS524514 KSO524315:KSO524514 LCK524315:LCK524514 LMG524315:LMG524514 LWC524315:LWC524514 MFY524315:MFY524514 MPU524315:MPU524514 MZQ524315:MZQ524514 NJM524315:NJM524514 NTI524315:NTI524514 ODE524315:ODE524514 ONA524315:ONA524514 OWW524315:OWW524514 PGS524315:PGS524514 PQO524315:PQO524514 QAK524315:QAK524514 QKG524315:QKG524514 QUC524315:QUC524514 RDY524315:RDY524514 RNU524315:RNU524514 RXQ524315:RXQ524514 SHM524315:SHM524514 SRI524315:SRI524514 TBE524315:TBE524514 TLA524315:TLA524514 TUW524315:TUW524514 UES524315:UES524514 UOO524315:UOO524514 UYK524315:UYK524514 VIG524315:VIG524514 VSC524315:VSC524514 WBY524315:WBY524514 WLU524315:WLU524514 WVQ524315:WVQ524514 I589848:I590047 JE589851:JE590050 TA589851:TA590050 ACW589851:ACW590050 AMS589851:AMS590050 AWO589851:AWO590050 BGK589851:BGK590050 BQG589851:BQG590050 CAC589851:CAC590050 CJY589851:CJY590050 CTU589851:CTU590050 DDQ589851:DDQ590050 DNM589851:DNM590050 DXI589851:DXI590050 EHE589851:EHE590050 ERA589851:ERA590050 FAW589851:FAW590050 FKS589851:FKS590050 FUO589851:FUO590050 GEK589851:GEK590050 GOG589851:GOG590050 GYC589851:GYC590050 HHY589851:HHY590050 HRU589851:HRU590050 IBQ589851:IBQ590050 ILM589851:ILM590050 IVI589851:IVI590050 JFE589851:JFE590050 JPA589851:JPA590050 JYW589851:JYW590050 KIS589851:KIS590050 KSO589851:KSO590050 LCK589851:LCK590050 LMG589851:LMG590050 LWC589851:LWC590050 MFY589851:MFY590050 MPU589851:MPU590050 MZQ589851:MZQ590050 NJM589851:NJM590050 NTI589851:NTI590050 ODE589851:ODE590050 ONA589851:ONA590050 OWW589851:OWW590050 PGS589851:PGS590050 PQO589851:PQO590050 QAK589851:QAK590050 QKG589851:QKG590050 QUC589851:QUC590050 RDY589851:RDY590050 RNU589851:RNU590050 RXQ589851:RXQ590050 SHM589851:SHM590050 SRI589851:SRI590050 TBE589851:TBE590050 TLA589851:TLA590050 TUW589851:TUW590050 UES589851:UES590050 UOO589851:UOO590050 UYK589851:UYK590050 VIG589851:VIG590050 VSC589851:VSC590050 WBY589851:WBY590050 WLU589851:WLU590050 WVQ589851:WVQ590050 I655384:I655583 JE655387:JE655586 TA655387:TA655586 ACW655387:ACW655586 AMS655387:AMS655586 AWO655387:AWO655586 BGK655387:BGK655586 BQG655387:BQG655586 CAC655387:CAC655586 CJY655387:CJY655586 CTU655387:CTU655586 DDQ655387:DDQ655586 DNM655387:DNM655586 DXI655387:DXI655586 EHE655387:EHE655586 ERA655387:ERA655586 FAW655387:FAW655586 FKS655387:FKS655586 FUO655387:FUO655586 GEK655387:GEK655586 GOG655387:GOG655586 GYC655387:GYC655586 HHY655387:HHY655586 HRU655387:HRU655586 IBQ655387:IBQ655586 ILM655387:ILM655586 IVI655387:IVI655586 JFE655387:JFE655586 JPA655387:JPA655586 JYW655387:JYW655586 KIS655387:KIS655586 KSO655387:KSO655586 LCK655387:LCK655586 LMG655387:LMG655586 LWC655387:LWC655586 MFY655387:MFY655586 MPU655387:MPU655586 MZQ655387:MZQ655586 NJM655387:NJM655586 NTI655387:NTI655586 ODE655387:ODE655586 ONA655387:ONA655586 OWW655387:OWW655586 PGS655387:PGS655586 PQO655387:PQO655586 QAK655387:QAK655586 QKG655387:QKG655586 QUC655387:QUC655586 RDY655387:RDY655586 RNU655387:RNU655586 RXQ655387:RXQ655586 SHM655387:SHM655586 SRI655387:SRI655586 TBE655387:TBE655586 TLA655387:TLA655586 TUW655387:TUW655586 UES655387:UES655586 UOO655387:UOO655586 UYK655387:UYK655586 VIG655387:VIG655586 VSC655387:VSC655586 WBY655387:WBY655586 WLU655387:WLU655586 WVQ655387:WVQ655586 I720920:I721119 JE720923:JE721122 TA720923:TA721122 ACW720923:ACW721122 AMS720923:AMS721122 AWO720923:AWO721122 BGK720923:BGK721122 BQG720923:BQG721122 CAC720923:CAC721122 CJY720923:CJY721122 CTU720923:CTU721122 DDQ720923:DDQ721122 DNM720923:DNM721122 DXI720923:DXI721122 EHE720923:EHE721122 ERA720923:ERA721122 FAW720923:FAW721122 FKS720923:FKS721122 FUO720923:FUO721122 GEK720923:GEK721122 GOG720923:GOG721122 GYC720923:GYC721122 HHY720923:HHY721122 HRU720923:HRU721122 IBQ720923:IBQ721122 ILM720923:ILM721122 IVI720923:IVI721122 JFE720923:JFE721122 JPA720923:JPA721122 JYW720923:JYW721122 KIS720923:KIS721122 KSO720923:KSO721122 LCK720923:LCK721122 LMG720923:LMG721122 LWC720923:LWC721122 MFY720923:MFY721122 MPU720923:MPU721122 MZQ720923:MZQ721122 NJM720923:NJM721122 NTI720923:NTI721122 ODE720923:ODE721122 ONA720923:ONA721122 OWW720923:OWW721122 PGS720923:PGS721122 PQO720923:PQO721122 QAK720923:QAK721122 QKG720923:QKG721122 QUC720923:QUC721122 RDY720923:RDY721122 RNU720923:RNU721122 RXQ720923:RXQ721122 SHM720923:SHM721122 SRI720923:SRI721122 TBE720923:TBE721122 TLA720923:TLA721122 TUW720923:TUW721122 UES720923:UES721122 UOO720923:UOO721122 UYK720923:UYK721122 VIG720923:VIG721122 VSC720923:VSC721122 WBY720923:WBY721122 WLU720923:WLU721122 WVQ720923:WVQ721122 I786456:I786655 JE786459:JE786658 TA786459:TA786658 ACW786459:ACW786658 AMS786459:AMS786658 AWO786459:AWO786658 BGK786459:BGK786658 BQG786459:BQG786658 CAC786459:CAC786658 CJY786459:CJY786658 CTU786459:CTU786658 DDQ786459:DDQ786658 DNM786459:DNM786658 DXI786459:DXI786658 EHE786459:EHE786658 ERA786459:ERA786658 FAW786459:FAW786658 FKS786459:FKS786658 FUO786459:FUO786658 GEK786459:GEK786658 GOG786459:GOG786658 GYC786459:GYC786658 HHY786459:HHY786658 HRU786459:HRU786658 IBQ786459:IBQ786658 ILM786459:ILM786658 IVI786459:IVI786658 JFE786459:JFE786658 JPA786459:JPA786658 JYW786459:JYW786658 KIS786459:KIS786658 KSO786459:KSO786658 LCK786459:LCK786658 LMG786459:LMG786658 LWC786459:LWC786658 MFY786459:MFY786658 MPU786459:MPU786658 MZQ786459:MZQ786658 NJM786459:NJM786658 NTI786459:NTI786658 ODE786459:ODE786658 ONA786459:ONA786658 OWW786459:OWW786658 PGS786459:PGS786658 PQO786459:PQO786658 QAK786459:QAK786658 QKG786459:QKG786658 QUC786459:QUC786658 RDY786459:RDY786658 RNU786459:RNU786658 RXQ786459:RXQ786658 SHM786459:SHM786658 SRI786459:SRI786658 TBE786459:TBE786658 TLA786459:TLA786658 TUW786459:TUW786658 UES786459:UES786658 UOO786459:UOO786658 UYK786459:UYK786658 VIG786459:VIG786658 VSC786459:VSC786658 WBY786459:WBY786658 WLU786459:WLU786658 WVQ786459:WVQ786658 I851992:I852191 JE851995:JE852194 TA851995:TA852194 ACW851995:ACW852194 AMS851995:AMS852194 AWO851995:AWO852194 BGK851995:BGK852194 BQG851995:BQG852194 CAC851995:CAC852194 CJY851995:CJY852194 CTU851995:CTU852194 DDQ851995:DDQ852194 DNM851995:DNM852194 DXI851995:DXI852194 EHE851995:EHE852194 ERA851995:ERA852194 FAW851995:FAW852194 FKS851995:FKS852194 FUO851995:FUO852194 GEK851995:GEK852194 GOG851995:GOG852194 GYC851995:GYC852194 HHY851995:HHY852194 HRU851995:HRU852194 IBQ851995:IBQ852194 ILM851995:ILM852194 IVI851995:IVI852194 JFE851995:JFE852194 JPA851995:JPA852194 JYW851995:JYW852194 KIS851995:KIS852194 KSO851995:KSO852194 LCK851995:LCK852194 LMG851995:LMG852194 LWC851995:LWC852194 MFY851995:MFY852194 MPU851995:MPU852194 MZQ851995:MZQ852194 NJM851995:NJM852194 NTI851995:NTI852194 ODE851995:ODE852194 ONA851995:ONA852194 OWW851995:OWW852194 PGS851995:PGS852194 PQO851995:PQO852194 QAK851995:QAK852194 QKG851995:QKG852194 QUC851995:QUC852194 RDY851995:RDY852194 RNU851995:RNU852194 RXQ851995:RXQ852194 SHM851995:SHM852194 SRI851995:SRI852194 TBE851995:TBE852194 TLA851995:TLA852194 TUW851995:TUW852194 UES851995:UES852194 UOO851995:UOO852194 UYK851995:UYK852194 VIG851995:VIG852194 VSC851995:VSC852194 WBY851995:WBY852194 WLU851995:WLU852194 WVQ851995:WVQ852194 I917528:I917727 JE917531:JE917730 TA917531:TA917730 ACW917531:ACW917730 AMS917531:AMS917730 AWO917531:AWO917730 BGK917531:BGK917730 BQG917531:BQG917730 CAC917531:CAC917730 CJY917531:CJY917730 CTU917531:CTU917730 DDQ917531:DDQ917730 DNM917531:DNM917730 DXI917531:DXI917730 EHE917531:EHE917730 ERA917531:ERA917730 FAW917531:FAW917730 FKS917531:FKS917730 FUO917531:FUO917730 GEK917531:GEK917730 GOG917531:GOG917730 GYC917531:GYC917730 HHY917531:HHY917730 HRU917531:HRU917730 IBQ917531:IBQ917730 ILM917531:ILM917730 IVI917531:IVI917730 JFE917531:JFE917730 JPA917531:JPA917730 JYW917531:JYW917730 KIS917531:KIS917730 KSO917531:KSO917730 LCK917531:LCK917730 LMG917531:LMG917730 LWC917531:LWC917730 MFY917531:MFY917730 MPU917531:MPU917730 MZQ917531:MZQ917730 NJM917531:NJM917730 NTI917531:NTI917730 ODE917531:ODE917730 ONA917531:ONA917730 OWW917531:OWW917730 PGS917531:PGS917730 PQO917531:PQO917730 QAK917531:QAK917730 QKG917531:QKG917730 QUC917531:QUC917730 RDY917531:RDY917730 RNU917531:RNU917730 RXQ917531:RXQ917730 SHM917531:SHM917730 SRI917531:SRI917730 TBE917531:TBE917730 TLA917531:TLA917730 TUW917531:TUW917730 UES917531:UES917730 UOO917531:UOO917730 UYK917531:UYK917730 VIG917531:VIG917730 VSC917531:VSC917730 WBY917531:WBY917730 WLU917531:WLU917730 WVQ917531:WVQ917730 I983064:I983263 JE983067:JE983266 TA983067:TA983266 ACW983067:ACW983266 AMS983067:AMS983266 AWO983067:AWO983266 BGK983067:BGK983266 BQG983067:BQG983266 CAC983067:CAC983266 CJY983067:CJY983266 CTU983067:CTU983266 DDQ983067:DDQ983266 DNM983067:DNM983266 DXI983067:DXI983266 EHE983067:EHE983266 ERA983067:ERA983266 FAW983067:FAW983266 FKS983067:FKS983266 FUO983067:FUO983266 GEK983067:GEK983266 GOG983067:GOG983266 GYC983067:GYC983266 HHY983067:HHY983266 HRU983067:HRU983266 IBQ983067:IBQ983266 ILM983067:ILM983266 IVI983067:IVI983266 JFE983067:JFE983266 JPA983067:JPA983266 JYW983067:JYW983266 KIS983067:KIS983266 KSO983067:KSO983266 LCK983067:LCK983266 LMG983067:LMG983266 LWC983067:LWC983266 MFY983067:MFY983266 MPU983067:MPU983266 MZQ983067:MZQ983266 NJM983067:NJM983266 NTI983067:NTI983266 ODE983067:ODE983266 ONA983067:ONA983266 OWW983067:OWW983266 PGS983067:PGS983266 PQO983067:PQO983266 QAK983067:QAK983266 QKG983067:QKG983266 QUC983067:QUC983266 RDY983067:RDY983266 RNU983067:RNU983266 RXQ983067:RXQ983266 SHM983067:SHM983266 SRI983067:SRI983266 TBE983067:TBE983266 TLA983067:TLA983266 TUW983067:TUW983266 UES983067:UES983266 UOO983067:UOO983266 UYK983067:UYK983266 VIG983067:VIG983266 VSC983067:VSC983266 WBY983067:WBY983266 WLU983067:WLU983266 G24:G223 WVO226 WLS226 WBW226 VSA226 VIE226 UYI226 UOM226 UEQ226 TUU226 TKY226 TBC226 SRG226 SHK226 RXO226 RNS226 RDW226 QUA226 QKE226 QAI226 PQM226 PGQ226 OWU226 OMY226 ODC226 NTG226 NJK226 MZO226 MPS226 MFW226 LWA226 LME226 LCI226 KSM226 KIQ226 JYU226 JOY226 JFC226 IVG226 ILK226 IBO226 HRS226 HHW226 GYA226 GOE226 GEI226 FUM226 FKQ226 FAU226 EQY226 EHC226 DXG226 DNK226 DDO226 CTS226 CJW226 CAA226 BQE226 BGI226 AWM226 AMQ226 ACU226 SY226 JC226 JC27:JC223 JD224:JD225 SY27:SY223 SZ224:SZ225 ACU27:ACU223 ACV224:ACV225 AMQ27:AMQ223 AMR224:AMR225 AWM27:AWM223 AWN224:AWN225 BGI27:BGI223 BGJ224:BGJ225 BQE27:BQE223 BQF224:BQF225 CAA27:CAA223 CAB224:CAB225 CJW27:CJW223 CJX224:CJX225 CTS27:CTS223 CTT224:CTT225 DDO27:DDO223 DDP224:DDP225 DNK27:DNK223 DNL224:DNL225 DXG27:DXG223 DXH224:DXH225 EHC27:EHC223 EHD224:EHD225 EQY27:EQY223 EQZ224:EQZ225 FAU27:FAU223 FAV224:FAV225 FKQ27:FKQ223 FKR224:FKR225 FUM27:FUM223 FUN224:FUN225 GEI27:GEI223 GEJ224:GEJ225 GOE27:GOE223 GOF224:GOF225 GYA27:GYA223 GYB224:GYB225 HHW27:HHW223 HHX224:HHX225 HRS27:HRS223 HRT224:HRT225 IBO27:IBO223 IBP224:IBP225 ILK27:ILK223 ILL224:ILL225 IVG27:IVG223 IVH224:IVH225 JFC27:JFC223 JFD224:JFD225 JOY27:JOY223 JOZ224:JOZ225 JYU27:JYU223 JYV224:JYV225 KIQ27:KIQ223 KIR224:KIR225 KSM27:KSM223 KSN224:KSN225 LCI27:LCI223 LCJ224:LCJ225 LME27:LME223 LMF224:LMF225 LWA27:LWA223 LWB224:LWB225 MFW27:MFW223 MFX224:MFX225 MPS27:MPS223 MPT224:MPT225 MZO27:MZO223 MZP224:MZP225 NJK27:NJK223 NJL224:NJL225 NTG27:NTG223 NTH224:NTH225 ODC27:ODC223 ODD224:ODD225 OMY27:OMY223 OMZ224:OMZ225 OWU27:OWU223 OWV224:OWV225 PGQ27:PGQ223 PGR224:PGR225 PQM27:PQM223 PQN224:PQN225 QAI27:QAI223 QAJ224:QAJ225 QKE27:QKE223 QKF224:QKF225 QUA27:QUA223 QUB224:QUB225 RDW27:RDW223 RDX224:RDX225 RNS27:RNS223 RNT224:RNT225 RXO27:RXO223 RXP224:RXP225 SHK27:SHK223 SHL224:SHL225 SRG27:SRG223 SRH224:SRH225 TBC27:TBC223 TBD224:TBD225 TKY27:TKY223 TKZ224:TKZ225 TUU27:TUU223 TUV224:TUV225 UEQ27:UEQ223 UER224:UER225 UOM27:UOM223 UON224:UON225 UYI27:UYI223 UYJ224:UYJ225 VIE27:VIE223 VIF224:VIF225 VSA27:VSA223 VSB224:VSB225 WBW27:WBW223 WBX224:WBX225 WLS27:WLS223 WLT224:WLT225 WVO27:WVO223 WVP224:WVP225" xr:uid="{00000000-0002-0000-0000-000005000000}">
      <formula1>1/1/1900</formula1>
      <formula2>TODAY()-(18*365)</formula2>
    </dataValidation>
    <dataValidation type="textLength" operator="equal" allowBlank="1" showErrorMessage="1" errorTitle="Solo números" error="Al menos 8 digitos" promptTitle="Solo números" prompt="Al menos 8 digitos_x000a__x000a_" sqref="WVJ983067:WVJ983266 C65560:C65759 IX65563:IX65762 ST65563:ST65762 ACP65563:ACP65762 AML65563:AML65762 AWH65563:AWH65762 BGD65563:BGD65762 BPZ65563:BPZ65762 BZV65563:BZV65762 CJR65563:CJR65762 CTN65563:CTN65762 DDJ65563:DDJ65762 DNF65563:DNF65762 DXB65563:DXB65762 EGX65563:EGX65762 EQT65563:EQT65762 FAP65563:FAP65762 FKL65563:FKL65762 FUH65563:FUH65762 GED65563:GED65762 GNZ65563:GNZ65762 GXV65563:GXV65762 HHR65563:HHR65762 HRN65563:HRN65762 IBJ65563:IBJ65762 ILF65563:ILF65762 IVB65563:IVB65762 JEX65563:JEX65762 JOT65563:JOT65762 JYP65563:JYP65762 KIL65563:KIL65762 KSH65563:KSH65762 LCD65563:LCD65762 LLZ65563:LLZ65762 LVV65563:LVV65762 MFR65563:MFR65762 MPN65563:MPN65762 MZJ65563:MZJ65762 NJF65563:NJF65762 NTB65563:NTB65762 OCX65563:OCX65762 OMT65563:OMT65762 OWP65563:OWP65762 PGL65563:PGL65762 PQH65563:PQH65762 QAD65563:QAD65762 QJZ65563:QJZ65762 QTV65563:QTV65762 RDR65563:RDR65762 RNN65563:RNN65762 RXJ65563:RXJ65762 SHF65563:SHF65762 SRB65563:SRB65762 TAX65563:TAX65762 TKT65563:TKT65762 TUP65563:TUP65762 UEL65563:UEL65762 UOH65563:UOH65762 UYD65563:UYD65762 VHZ65563:VHZ65762 VRV65563:VRV65762 WBR65563:WBR65762 WLN65563:WLN65762 WVJ65563:WVJ65762 C131096:C131295 IX131099:IX131298 ST131099:ST131298 ACP131099:ACP131298 AML131099:AML131298 AWH131099:AWH131298 BGD131099:BGD131298 BPZ131099:BPZ131298 BZV131099:BZV131298 CJR131099:CJR131298 CTN131099:CTN131298 DDJ131099:DDJ131298 DNF131099:DNF131298 DXB131099:DXB131298 EGX131099:EGX131298 EQT131099:EQT131298 FAP131099:FAP131298 FKL131099:FKL131298 FUH131099:FUH131298 GED131099:GED131298 GNZ131099:GNZ131298 GXV131099:GXV131298 HHR131099:HHR131298 HRN131099:HRN131298 IBJ131099:IBJ131298 ILF131099:ILF131298 IVB131099:IVB131298 JEX131099:JEX131298 JOT131099:JOT131298 JYP131099:JYP131298 KIL131099:KIL131298 KSH131099:KSH131298 LCD131099:LCD131298 LLZ131099:LLZ131298 LVV131099:LVV131298 MFR131099:MFR131298 MPN131099:MPN131298 MZJ131099:MZJ131298 NJF131099:NJF131298 NTB131099:NTB131298 OCX131099:OCX131298 OMT131099:OMT131298 OWP131099:OWP131298 PGL131099:PGL131298 PQH131099:PQH131298 QAD131099:QAD131298 QJZ131099:QJZ131298 QTV131099:QTV131298 RDR131099:RDR131298 RNN131099:RNN131298 RXJ131099:RXJ131298 SHF131099:SHF131298 SRB131099:SRB131298 TAX131099:TAX131298 TKT131099:TKT131298 TUP131099:TUP131298 UEL131099:UEL131298 UOH131099:UOH131298 UYD131099:UYD131298 VHZ131099:VHZ131298 VRV131099:VRV131298 WBR131099:WBR131298 WLN131099:WLN131298 WVJ131099:WVJ131298 C196632:C196831 IX196635:IX196834 ST196635:ST196834 ACP196635:ACP196834 AML196635:AML196834 AWH196635:AWH196834 BGD196635:BGD196834 BPZ196635:BPZ196834 BZV196635:BZV196834 CJR196635:CJR196834 CTN196635:CTN196834 DDJ196635:DDJ196834 DNF196635:DNF196834 DXB196635:DXB196834 EGX196635:EGX196834 EQT196635:EQT196834 FAP196635:FAP196834 FKL196635:FKL196834 FUH196635:FUH196834 GED196635:GED196834 GNZ196635:GNZ196834 GXV196635:GXV196834 HHR196635:HHR196834 HRN196635:HRN196834 IBJ196635:IBJ196834 ILF196635:ILF196834 IVB196635:IVB196834 JEX196635:JEX196834 JOT196635:JOT196834 JYP196635:JYP196834 KIL196635:KIL196834 KSH196635:KSH196834 LCD196635:LCD196834 LLZ196635:LLZ196834 LVV196635:LVV196834 MFR196635:MFR196834 MPN196635:MPN196834 MZJ196635:MZJ196834 NJF196635:NJF196834 NTB196635:NTB196834 OCX196635:OCX196834 OMT196635:OMT196834 OWP196635:OWP196834 PGL196635:PGL196834 PQH196635:PQH196834 QAD196635:QAD196834 QJZ196635:QJZ196834 QTV196635:QTV196834 RDR196635:RDR196834 RNN196635:RNN196834 RXJ196635:RXJ196834 SHF196635:SHF196834 SRB196635:SRB196834 TAX196635:TAX196834 TKT196635:TKT196834 TUP196635:TUP196834 UEL196635:UEL196834 UOH196635:UOH196834 UYD196635:UYD196834 VHZ196635:VHZ196834 VRV196635:VRV196834 WBR196635:WBR196834 WLN196635:WLN196834 WVJ196635:WVJ196834 C262168:C262367 IX262171:IX262370 ST262171:ST262370 ACP262171:ACP262370 AML262171:AML262370 AWH262171:AWH262370 BGD262171:BGD262370 BPZ262171:BPZ262370 BZV262171:BZV262370 CJR262171:CJR262370 CTN262171:CTN262370 DDJ262171:DDJ262370 DNF262171:DNF262370 DXB262171:DXB262370 EGX262171:EGX262370 EQT262171:EQT262370 FAP262171:FAP262370 FKL262171:FKL262370 FUH262171:FUH262370 GED262171:GED262370 GNZ262171:GNZ262370 GXV262171:GXV262370 HHR262171:HHR262370 HRN262171:HRN262370 IBJ262171:IBJ262370 ILF262171:ILF262370 IVB262171:IVB262370 JEX262171:JEX262370 JOT262171:JOT262370 JYP262171:JYP262370 KIL262171:KIL262370 KSH262171:KSH262370 LCD262171:LCD262370 LLZ262171:LLZ262370 LVV262171:LVV262370 MFR262171:MFR262370 MPN262171:MPN262370 MZJ262171:MZJ262370 NJF262171:NJF262370 NTB262171:NTB262370 OCX262171:OCX262370 OMT262171:OMT262370 OWP262171:OWP262370 PGL262171:PGL262370 PQH262171:PQH262370 QAD262171:QAD262370 QJZ262171:QJZ262370 QTV262171:QTV262370 RDR262171:RDR262370 RNN262171:RNN262370 RXJ262171:RXJ262370 SHF262171:SHF262370 SRB262171:SRB262370 TAX262171:TAX262370 TKT262171:TKT262370 TUP262171:TUP262370 UEL262171:UEL262370 UOH262171:UOH262370 UYD262171:UYD262370 VHZ262171:VHZ262370 VRV262171:VRV262370 WBR262171:WBR262370 WLN262171:WLN262370 WVJ262171:WVJ262370 C327704:C327903 IX327707:IX327906 ST327707:ST327906 ACP327707:ACP327906 AML327707:AML327906 AWH327707:AWH327906 BGD327707:BGD327906 BPZ327707:BPZ327906 BZV327707:BZV327906 CJR327707:CJR327906 CTN327707:CTN327906 DDJ327707:DDJ327906 DNF327707:DNF327906 DXB327707:DXB327906 EGX327707:EGX327906 EQT327707:EQT327906 FAP327707:FAP327906 FKL327707:FKL327906 FUH327707:FUH327906 GED327707:GED327906 GNZ327707:GNZ327906 GXV327707:GXV327906 HHR327707:HHR327906 HRN327707:HRN327906 IBJ327707:IBJ327906 ILF327707:ILF327906 IVB327707:IVB327906 JEX327707:JEX327906 JOT327707:JOT327906 JYP327707:JYP327906 KIL327707:KIL327906 KSH327707:KSH327906 LCD327707:LCD327906 LLZ327707:LLZ327906 LVV327707:LVV327906 MFR327707:MFR327906 MPN327707:MPN327906 MZJ327707:MZJ327906 NJF327707:NJF327906 NTB327707:NTB327906 OCX327707:OCX327906 OMT327707:OMT327906 OWP327707:OWP327906 PGL327707:PGL327906 PQH327707:PQH327906 QAD327707:QAD327906 QJZ327707:QJZ327906 QTV327707:QTV327906 RDR327707:RDR327906 RNN327707:RNN327906 RXJ327707:RXJ327906 SHF327707:SHF327906 SRB327707:SRB327906 TAX327707:TAX327906 TKT327707:TKT327906 TUP327707:TUP327906 UEL327707:UEL327906 UOH327707:UOH327906 UYD327707:UYD327906 VHZ327707:VHZ327906 VRV327707:VRV327906 WBR327707:WBR327906 WLN327707:WLN327906 WVJ327707:WVJ327906 C393240:C393439 IX393243:IX393442 ST393243:ST393442 ACP393243:ACP393442 AML393243:AML393442 AWH393243:AWH393442 BGD393243:BGD393442 BPZ393243:BPZ393442 BZV393243:BZV393442 CJR393243:CJR393442 CTN393243:CTN393442 DDJ393243:DDJ393442 DNF393243:DNF393442 DXB393243:DXB393442 EGX393243:EGX393442 EQT393243:EQT393442 FAP393243:FAP393442 FKL393243:FKL393442 FUH393243:FUH393442 GED393243:GED393442 GNZ393243:GNZ393442 GXV393243:GXV393442 HHR393243:HHR393442 HRN393243:HRN393442 IBJ393243:IBJ393442 ILF393243:ILF393442 IVB393243:IVB393442 JEX393243:JEX393442 JOT393243:JOT393442 JYP393243:JYP393442 KIL393243:KIL393442 KSH393243:KSH393442 LCD393243:LCD393442 LLZ393243:LLZ393442 LVV393243:LVV393442 MFR393243:MFR393442 MPN393243:MPN393442 MZJ393243:MZJ393442 NJF393243:NJF393442 NTB393243:NTB393442 OCX393243:OCX393442 OMT393243:OMT393442 OWP393243:OWP393442 PGL393243:PGL393442 PQH393243:PQH393442 QAD393243:QAD393442 QJZ393243:QJZ393442 QTV393243:QTV393442 RDR393243:RDR393442 RNN393243:RNN393442 RXJ393243:RXJ393442 SHF393243:SHF393442 SRB393243:SRB393442 TAX393243:TAX393442 TKT393243:TKT393442 TUP393243:TUP393442 UEL393243:UEL393442 UOH393243:UOH393442 UYD393243:UYD393442 VHZ393243:VHZ393442 VRV393243:VRV393442 WBR393243:WBR393442 WLN393243:WLN393442 WVJ393243:WVJ393442 C458776:C458975 IX458779:IX458978 ST458779:ST458978 ACP458779:ACP458978 AML458779:AML458978 AWH458779:AWH458978 BGD458779:BGD458978 BPZ458779:BPZ458978 BZV458779:BZV458978 CJR458779:CJR458978 CTN458779:CTN458978 DDJ458779:DDJ458978 DNF458779:DNF458978 DXB458779:DXB458978 EGX458779:EGX458978 EQT458779:EQT458978 FAP458779:FAP458978 FKL458779:FKL458978 FUH458779:FUH458978 GED458779:GED458978 GNZ458779:GNZ458978 GXV458779:GXV458978 HHR458779:HHR458978 HRN458779:HRN458978 IBJ458779:IBJ458978 ILF458779:ILF458978 IVB458779:IVB458978 JEX458779:JEX458978 JOT458779:JOT458978 JYP458779:JYP458978 KIL458779:KIL458978 KSH458779:KSH458978 LCD458779:LCD458978 LLZ458779:LLZ458978 LVV458779:LVV458978 MFR458779:MFR458978 MPN458779:MPN458978 MZJ458779:MZJ458978 NJF458779:NJF458978 NTB458779:NTB458978 OCX458779:OCX458978 OMT458779:OMT458978 OWP458779:OWP458978 PGL458779:PGL458978 PQH458779:PQH458978 QAD458779:QAD458978 QJZ458779:QJZ458978 QTV458779:QTV458978 RDR458779:RDR458978 RNN458779:RNN458978 RXJ458779:RXJ458978 SHF458779:SHF458978 SRB458779:SRB458978 TAX458779:TAX458978 TKT458779:TKT458978 TUP458779:TUP458978 UEL458779:UEL458978 UOH458779:UOH458978 UYD458779:UYD458978 VHZ458779:VHZ458978 VRV458779:VRV458978 WBR458779:WBR458978 WLN458779:WLN458978 WVJ458779:WVJ458978 C524312:C524511 IX524315:IX524514 ST524315:ST524514 ACP524315:ACP524514 AML524315:AML524514 AWH524315:AWH524514 BGD524315:BGD524514 BPZ524315:BPZ524514 BZV524315:BZV524514 CJR524315:CJR524514 CTN524315:CTN524514 DDJ524315:DDJ524514 DNF524315:DNF524514 DXB524315:DXB524514 EGX524315:EGX524514 EQT524315:EQT524514 FAP524315:FAP524514 FKL524315:FKL524514 FUH524315:FUH524514 GED524315:GED524514 GNZ524315:GNZ524514 GXV524315:GXV524514 HHR524315:HHR524514 HRN524315:HRN524514 IBJ524315:IBJ524514 ILF524315:ILF524514 IVB524315:IVB524514 JEX524315:JEX524514 JOT524315:JOT524514 JYP524315:JYP524514 KIL524315:KIL524514 KSH524315:KSH524514 LCD524315:LCD524514 LLZ524315:LLZ524514 LVV524315:LVV524514 MFR524315:MFR524514 MPN524315:MPN524514 MZJ524315:MZJ524514 NJF524315:NJF524514 NTB524315:NTB524514 OCX524315:OCX524514 OMT524315:OMT524514 OWP524315:OWP524514 PGL524315:PGL524514 PQH524315:PQH524514 QAD524315:QAD524514 QJZ524315:QJZ524514 QTV524315:QTV524514 RDR524315:RDR524514 RNN524315:RNN524514 RXJ524315:RXJ524514 SHF524315:SHF524514 SRB524315:SRB524514 TAX524315:TAX524514 TKT524315:TKT524514 TUP524315:TUP524514 UEL524315:UEL524514 UOH524315:UOH524514 UYD524315:UYD524514 VHZ524315:VHZ524514 VRV524315:VRV524514 WBR524315:WBR524514 WLN524315:WLN524514 WVJ524315:WVJ524514 C589848:C590047 IX589851:IX590050 ST589851:ST590050 ACP589851:ACP590050 AML589851:AML590050 AWH589851:AWH590050 BGD589851:BGD590050 BPZ589851:BPZ590050 BZV589851:BZV590050 CJR589851:CJR590050 CTN589851:CTN590050 DDJ589851:DDJ590050 DNF589851:DNF590050 DXB589851:DXB590050 EGX589851:EGX590050 EQT589851:EQT590050 FAP589851:FAP590050 FKL589851:FKL590050 FUH589851:FUH590050 GED589851:GED590050 GNZ589851:GNZ590050 GXV589851:GXV590050 HHR589851:HHR590050 HRN589851:HRN590050 IBJ589851:IBJ590050 ILF589851:ILF590050 IVB589851:IVB590050 JEX589851:JEX590050 JOT589851:JOT590050 JYP589851:JYP590050 KIL589851:KIL590050 KSH589851:KSH590050 LCD589851:LCD590050 LLZ589851:LLZ590050 LVV589851:LVV590050 MFR589851:MFR590050 MPN589851:MPN590050 MZJ589851:MZJ590050 NJF589851:NJF590050 NTB589851:NTB590050 OCX589851:OCX590050 OMT589851:OMT590050 OWP589851:OWP590050 PGL589851:PGL590050 PQH589851:PQH590050 QAD589851:QAD590050 QJZ589851:QJZ590050 QTV589851:QTV590050 RDR589851:RDR590050 RNN589851:RNN590050 RXJ589851:RXJ590050 SHF589851:SHF590050 SRB589851:SRB590050 TAX589851:TAX590050 TKT589851:TKT590050 TUP589851:TUP590050 UEL589851:UEL590050 UOH589851:UOH590050 UYD589851:UYD590050 VHZ589851:VHZ590050 VRV589851:VRV590050 WBR589851:WBR590050 WLN589851:WLN590050 WVJ589851:WVJ590050 C655384:C655583 IX655387:IX655586 ST655387:ST655586 ACP655387:ACP655586 AML655387:AML655586 AWH655387:AWH655586 BGD655387:BGD655586 BPZ655387:BPZ655586 BZV655387:BZV655586 CJR655387:CJR655586 CTN655387:CTN655586 DDJ655387:DDJ655586 DNF655387:DNF655586 DXB655387:DXB655586 EGX655387:EGX655586 EQT655387:EQT655586 FAP655387:FAP655586 FKL655387:FKL655586 FUH655387:FUH655586 GED655387:GED655586 GNZ655387:GNZ655586 GXV655387:GXV655586 HHR655387:HHR655586 HRN655387:HRN655586 IBJ655387:IBJ655586 ILF655387:ILF655586 IVB655387:IVB655586 JEX655387:JEX655586 JOT655387:JOT655586 JYP655387:JYP655586 KIL655387:KIL655586 KSH655387:KSH655586 LCD655387:LCD655586 LLZ655387:LLZ655586 LVV655387:LVV655586 MFR655387:MFR655586 MPN655387:MPN655586 MZJ655387:MZJ655586 NJF655387:NJF655586 NTB655387:NTB655586 OCX655387:OCX655586 OMT655387:OMT655586 OWP655387:OWP655586 PGL655387:PGL655586 PQH655387:PQH655586 QAD655387:QAD655586 QJZ655387:QJZ655586 QTV655387:QTV655586 RDR655387:RDR655586 RNN655387:RNN655586 RXJ655387:RXJ655586 SHF655387:SHF655586 SRB655387:SRB655586 TAX655387:TAX655586 TKT655387:TKT655586 TUP655387:TUP655586 UEL655387:UEL655586 UOH655387:UOH655586 UYD655387:UYD655586 VHZ655387:VHZ655586 VRV655387:VRV655586 WBR655387:WBR655586 WLN655387:WLN655586 WVJ655387:WVJ655586 C720920:C721119 IX720923:IX721122 ST720923:ST721122 ACP720923:ACP721122 AML720923:AML721122 AWH720923:AWH721122 BGD720923:BGD721122 BPZ720923:BPZ721122 BZV720923:BZV721122 CJR720923:CJR721122 CTN720923:CTN721122 DDJ720923:DDJ721122 DNF720923:DNF721122 DXB720923:DXB721122 EGX720923:EGX721122 EQT720923:EQT721122 FAP720923:FAP721122 FKL720923:FKL721122 FUH720923:FUH721122 GED720923:GED721122 GNZ720923:GNZ721122 GXV720923:GXV721122 HHR720923:HHR721122 HRN720923:HRN721122 IBJ720923:IBJ721122 ILF720923:ILF721122 IVB720923:IVB721122 JEX720923:JEX721122 JOT720923:JOT721122 JYP720923:JYP721122 KIL720923:KIL721122 KSH720923:KSH721122 LCD720923:LCD721122 LLZ720923:LLZ721122 LVV720923:LVV721122 MFR720923:MFR721122 MPN720923:MPN721122 MZJ720923:MZJ721122 NJF720923:NJF721122 NTB720923:NTB721122 OCX720923:OCX721122 OMT720923:OMT721122 OWP720923:OWP721122 PGL720923:PGL721122 PQH720923:PQH721122 QAD720923:QAD721122 QJZ720923:QJZ721122 QTV720923:QTV721122 RDR720923:RDR721122 RNN720923:RNN721122 RXJ720923:RXJ721122 SHF720923:SHF721122 SRB720923:SRB721122 TAX720923:TAX721122 TKT720923:TKT721122 TUP720923:TUP721122 UEL720923:UEL721122 UOH720923:UOH721122 UYD720923:UYD721122 VHZ720923:VHZ721122 VRV720923:VRV721122 WBR720923:WBR721122 WLN720923:WLN721122 WVJ720923:WVJ721122 C786456:C786655 IX786459:IX786658 ST786459:ST786658 ACP786459:ACP786658 AML786459:AML786658 AWH786459:AWH786658 BGD786459:BGD786658 BPZ786459:BPZ786658 BZV786459:BZV786658 CJR786459:CJR786658 CTN786459:CTN786658 DDJ786459:DDJ786658 DNF786459:DNF786658 DXB786459:DXB786658 EGX786459:EGX786658 EQT786459:EQT786658 FAP786459:FAP786658 FKL786459:FKL786658 FUH786459:FUH786658 GED786459:GED786658 GNZ786459:GNZ786658 GXV786459:GXV786658 HHR786459:HHR786658 HRN786459:HRN786658 IBJ786459:IBJ786658 ILF786459:ILF786658 IVB786459:IVB786658 JEX786459:JEX786658 JOT786459:JOT786658 JYP786459:JYP786658 KIL786459:KIL786658 KSH786459:KSH786658 LCD786459:LCD786658 LLZ786459:LLZ786658 LVV786459:LVV786658 MFR786459:MFR786658 MPN786459:MPN786658 MZJ786459:MZJ786658 NJF786459:NJF786658 NTB786459:NTB786658 OCX786459:OCX786658 OMT786459:OMT786658 OWP786459:OWP786658 PGL786459:PGL786658 PQH786459:PQH786658 QAD786459:QAD786658 QJZ786459:QJZ786658 QTV786459:QTV786658 RDR786459:RDR786658 RNN786459:RNN786658 RXJ786459:RXJ786658 SHF786459:SHF786658 SRB786459:SRB786658 TAX786459:TAX786658 TKT786459:TKT786658 TUP786459:TUP786658 UEL786459:UEL786658 UOH786459:UOH786658 UYD786459:UYD786658 VHZ786459:VHZ786658 VRV786459:VRV786658 WBR786459:WBR786658 WLN786459:WLN786658 WVJ786459:WVJ786658 C851992:C852191 IX851995:IX852194 ST851995:ST852194 ACP851995:ACP852194 AML851995:AML852194 AWH851995:AWH852194 BGD851995:BGD852194 BPZ851995:BPZ852194 BZV851995:BZV852194 CJR851995:CJR852194 CTN851995:CTN852194 DDJ851995:DDJ852194 DNF851995:DNF852194 DXB851995:DXB852194 EGX851995:EGX852194 EQT851995:EQT852194 FAP851995:FAP852194 FKL851995:FKL852194 FUH851995:FUH852194 GED851995:GED852194 GNZ851995:GNZ852194 GXV851995:GXV852194 HHR851995:HHR852194 HRN851995:HRN852194 IBJ851995:IBJ852194 ILF851995:ILF852194 IVB851995:IVB852194 JEX851995:JEX852194 JOT851995:JOT852194 JYP851995:JYP852194 KIL851995:KIL852194 KSH851995:KSH852194 LCD851995:LCD852194 LLZ851995:LLZ852194 LVV851995:LVV852194 MFR851995:MFR852194 MPN851995:MPN852194 MZJ851995:MZJ852194 NJF851995:NJF852194 NTB851995:NTB852194 OCX851995:OCX852194 OMT851995:OMT852194 OWP851995:OWP852194 PGL851995:PGL852194 PQH851995:PQH852194 QAD851995:QAD852194 QJZ851995:QJZ852194 QTV851995:QTV852194 RDR851995:RDR852194 RNN851995:RNN852194 RXJ851995:RXJ852194 SHF851995:SHF852194 SRB851995:SRB852194 TAX851995:TAX852194 TKT851995:TKT852194 TUP851995:TUP852194 UEL851995:UEL852194 UOH851995:UOH852194 UYD851995:UYD852194 VHZ851995:VHZ852194 VRV851995:VRV852194 WBR851995:WBR852194 WLN851995:WLN852194 WVJ851995:WVJ852194 C917528:C917727 IX917531:IX917730 ST917531:ST917730 ACP917531:ACP917730 AML917531:AML917730 AWH917531:AWH917730 BGD917531:BGD917730 BPZ917531:BPZ917730 BZV917531:BZV917730 CJR917531:CJR917730 CTN917531:CTN917730 DDJ917531:DDJ917730 DNF917531:DNF917730 DXB917531:DXB917730 EGX917531:EGX917730 EQT917531:EQT917730 FAP917531:FAP917730 FKL917531:FKL917730 FUH917531:FUH917730 GED917531:GED917730 GNZ917531:GNZ917730 GXV917531:GXV917730 HHR917531:HHR917730 HRN917531:HRN917730 IBJ917531:IBJ917730 ILF917531:ILF917730 IVB917531:IVB917730 JEX917531:JEX917730 JOT917531:JOT917730 JYP917531:JYP917730 KIL917531:KIL917730 KSH917531:KSH917730 LCD917531:LCD917730 LLZ917531:LLZ917730 LVV917531:LVV917730 MFR917531:MFR917730 MPN917531:MPN917730 MZJ917531:MZJ917730 NJF917531:NJF917730 NTB917531:NTB917730 OCX917531:OCX917730 OMT917531:OMT917730 OWP917531:OWP917730 PGL917531:PGL917730 PQH917531:PQH917730 QAD917531:QAD917730 QJZ917531:QJZ917730 QTV917531:QTV917730 RDR917531:RDR917730 RNN917531:RNN917730 RXJ917531:RXJ917730 SHF917531:SHF917730 SRB917531:SRB917730 TAX917531:TAX917730 TKT917531:TKT917730 TUP917531:TUP917730 UEL917531:UEL917730 UOH917531:UOH917730 UYD917531:UYD917730 VHZ917531:VHZ917730 VRV917531:VRV917730 WBR917531:WBR917730 WLN917531:WLN917730 WVJ917531:WVJ917730 C983064:C983263 IX983067:IX983266 ST983067:ST983266 ACP983067:ACP983266 AML983067:AML983266 AWH983067:AWH983266 BGD983067:BGD983266 BPZ983067:BPZ983266 BZV983067:BZV983266 CJR983067:CJR983266 CTN983067:CTN983266 DDJ983067:DDJ983266 DNF983067:DNF983266 DXB983067:DXB983266 EGX983067:EGX983266 EQT983067:EQT983266 FAP983067:FAP983266 FKL983067:FKL983266 FUH983067:FUH983266 GED983067:GED983266 GNZ983067:GNZ983266 GXV983067:GXV983266 HHR983067:HHR983266 HRN983067:HRN983266 IBJ983067:IBJ983266 ILF983067:ILF983266 IVB983067:IVB983266 JEX983067:JEX983266 JOT983067:JOT983266 JYP983067:JYP983266 KIL983067:KIL983266 KSH983067:KSH983266 LCD983067:LCD983266 LLZ983067:LLZ983266 LVV983067:LVV983266 MFR983067:MFR983266 MPN983067:MPN983266 MZJ983067:MZJ983266 NJF983067:NJF983266 NTB983067:NTB983266 OCX983067:OCX983266 OMT983067:OMT983266 OWP983067:OWP983266 PGL983067:PGL983266 PQH983067:PQH983266 QAD983067:QAD983266 QJZ983067:QJZ983266 QTV983067:QTV983266 RDR983067:RDR983266 RNN983067:RNN983266 RXJ983067:RXJ983266 SHF983067:SHF983266 SRB983067:SRB983266 TAX983067:TAX983266 TKT983067:TKT983266 TUP983067:TUP983266 UEL983067:UEL983266 UOH983067:UOH983266 UYD983067:UYD983266 VHZ983067:VHZ983266 VRV983067:VRV983266 WBR983067:WBR983266 WLN983067:WLN983266 C24:C223 WVH226 WLL226 WBP226 VRT226 VHX226 UYB226 UOF226 UEJ226 TUN226 TKR226 TAV226 SQZ226 SHD226 RXH226 RNL226 RDP226 QTT226 QJX226 QAB226 PQF226 PGJ226 OWN226 OMR226 OCV226 NSZ226 NJD226 MZH226 MPL226 MFP226 LVT226 LLX226 LCB226 KSF226 KIJ226 JYN226 JOR226 JEV226 IUZ226 ILD226 IBH226 HRL226 HHP226 GXT226 GNX226 GEB226 FUF226 FKJ226 FAN226 EQR226 EGV226 DWZ226 DND226 DDH226 CTL226 CJP226 BZT226 BPX226 BGB226 AWF226 AMJ226 ACN226 SR226 IV226 IV27:IV223 IW224:IW225 SR27:SR223 SS224:SS225 ACN27:ACN223 ACO224:ACO225 AMJ27:AMJ223 AMK224:AMK225 AWF27:AWF223 AWG224:AWG225 BGB27:BGB223 BGC224:BGC225 BPX27:BPX223 BPY224:BPY225 BZT27:BZT223 BZU224:BZU225 CJP27:CJP223 CJQ224:CJQ225 CTL27:CTL223 CTM224:CTM225 DDH27:DDH223 DDI224:DDI225 DND27:DND223 DNE224:DNE225 DWZ27:DWZ223 DXA224:DXA225 EGV27:EGV223 EGW224:EGW225 EQR27:EQR223 EQS224:EQS225 FAN27:FAN223 FAO224:FAO225 FKJ27:FKJ223 FKK224:FKK225 FUF27:FUF223 FUG224:FUG225 GEB27:GEB223 GEC224:GEC225 GNX27:GNX223 GNY224:GNY225 GXT27:GXT223 GXU224:GXU225 HHP27:HHP223 HHQ224:HHQ225 HRL27:HRL223 HRM224:HRM225 IBH27:IBH223 IBI224:IBI225 ILD27:ILD223 ILE224:ILE225 IUZ27:IUZ223 IVA224:IVA225 JEV27:JEV223 JEW224:JEW225 JOR27:JOR223 JOS224:JOS225 JYN27:JYN223 JYO224:JYO225 KIJ27:KIJ223 KIK224:KIK225 KSF27:KSF223 KSG224:KSG225 LCB27:LCB223 LCC224:LCC225 LLX27:LLX223 LLY224:LLY225 LVT27:LVT223 LVU224:LVU225 MFP27:MFP223 MFQ224:MFQ225 MPL27:MPL223 MPM224:MPM225 MZH27:MZH223 MZI224:MZI225 NJD27:NJD223 NJE224:NJE225 NSZ27:NSZ223 NTA224:NTA225 OCV27:OCV223 OCW224:OCW225 OMR27:OMR223 OMS224:OMS225 OWN27:OWN223 OWO224:OWO225 PGJ27:PGJ223 PGK224:PGK225 PQF27:PQF223 PQG224:PQG225 QAB27:QAB223 QAC224:QAC225 QJX27:QJX223 QJY224:QJY225 QTT27:QTT223 QTU224:QTU225 RDP27:RDP223 RDQ224:RDQ225 RNL27:RNL223 RNM224:RNM225 RXH27:RXH223 RXI224:RXI225 SHD27:SHD223 SHE224:SHE225 SQZ27:SQZ223 SRA224:SRA225 TAV27:TAV223 TAW224:TAW225 TKR27:TKR223 TKS224:TKS225 TUN27:TUN223 TUO224:TUO225 UEJ27:UEJ223 UEK224:UEK225 UOF27:UOF223 UOG224:UOG225 UYB27:UYB223 UYC224:UYC225 VHX27:VHX223 VHY224:VHY225 VRT27:VRT223 VRU224:VRU225 WBP27:WBP223 WBQ224:WBQ225 WLL27:WLL223 WLM224:WLM225 WVH27:WVH223 WVI224:WVI225" xr:uid="{00000000-0002-0000-0000-000006000000}">
      <formula1>8</formula1>
    </dataValidation>
    <dataValidation type="date" operator="greaterThan" allowBlank="1" showInputMessage="1" showErrorMessage="1" errorTitle="Formato dd/mm/aaaa" error="Ejemplo: 01/01/2014" promptTitle="Formato dd/mm/aaaa" prompt="Ejemplo: 01/01/2014" sqref="J224:J65516 JF227:JF65519 TB227:TB65519 ACX227:ACX65519 AMT227:AMT65519 AWP227:AWP65519 BGL227:BGL65519 BQH227:BQH65519 CAD227:CAD65519 CJZ227:CJZ65519 CTV227:CTV65519 DDR227:DDR65519 DNN227:DNN65519 DXJ227:DXJ65519 EHF227:EHF65519 ERB227:ERB65519 FAX227:FAX65519 FKT227:FKT65519 FUP227:FUP65519 GEL227:GEL65519 GOH227:GOH65519 GYD227:GYD65519 HHZ227:HHZ65519 HRV227:HRV65519 IBR227:IBR65519 ILN227:ILN65519 IVJ227:IVJ65519 JFF227:JFF65519 JPB227:JPB65519 JYX227:JYX65519 KIT227:KIT65519 KSP227:KSP65519 LCL227:LCL65519 LMH227:LMH65519 LWD227:LWD65519 MFZ227:MFZ65519 MPV227:MPV65519 MZR227:MZR65519 NJN227:NJN65519 NTJ227:NTJ65519 ODF227:ODF65519 ONB227:ONB65519 OWX227:OWX65519 PGT227:PGT65519 PQP227:PQP65519 QAL227:QAL65519 QKH227:QKH65519 QUD227:QUD65519 RDZ227:RDZ65519 RNV227:RNV65519 RXR227:RXR65519 SHN227:SHN65519 SRJ227:SRJ65519 TBF227:TBF65519 TLB227:TLB65519 TUX227:TUX65519 UET227:UET65519 UOP227:UOP65519 UYL227:UYL65519 VIH227:VIH65519 VSD227:VSD65519 WBZ227:WBZ65519 WLV227:WLV65519 WVR227:WVR65519 J65760:J131052 JF65763:JF131055 TB65763:TB131055 ACX65763:ACX131055 AMT65763:AMT131055 AWP65763:AWP131055 BGL65763:BGL131055 BQH65763:BQH131055 CAD65763:CAD131055 CJZ65763:CJZ131055 CTV65763:CTV131055 DDR65763:DDR131055 DNN65763:DNN131055 DXJ65763:DXJ131055 EHF65763:EHF131055 ERB65763:ERB131055 FAX65763:FAX131055 FKT65763:FKT131055 FUP65763:FUP131055 GEL65763:GEL131055 GOH65763:GOH131055 GYD65763:GYD131055 HHZ65763:HHZ131055 HRV65763:HRV131055 IBR65763:IBR131055 ILN65763:ILN131055 IVJ65763:IVJ131055 JFF65763:JFF131055 JPB65763:JPB131055 JYX65763:JYX131055 KIT65763:KIT131055 KSP65763:KSP131055 LCL65763:LCL131055 LMH65763:LMH131055 LWD65763:LWD131055 MFZ65763:MFZ131055 MPV65763:MPV131055 MZR65763:MZR131055 NJN65763:NJN131055 NTJ65763:NTJ131055 ODF65763:ODF131055 ONB65763:ONB131055 OWX65763:OWX131055 PGT65763:PGT131055 PQP65763:PQP131055 QAL65763:QAL131055 QKH65763:QKH131055 QUD65763:QUD131055 RDZ65763:RDZ131055 RNV65763:RNV131055 RXR65763:RXR131055 SHN65763:SHN131055 SRJ65763:SRJ131055 TBF65763:TBF131055 TLB65763:TLB131055 TUX65763:TUX131055 UET65763:UET131055 UOP65763:UOP131055 UYL65763:UYL131055 VIH65763:VIH131055 VSD65763:VSD131055 WBZ65763:WBZ131055 WLV65763:WLV131055 WVR65763:WVR131055 J131296:J196588 JF131299:JF196591 TB131299:TB196591 ACX131299:ACX196591 AMT131299:AMT196591 AWP131299:AWP196591 BGL131299:BGL196591 BQH131299:BQH196591 CAD131299:CAD196591 CJZ131299:CJZ196591 CTV131299:CTV196591 DDR131299:DDR196591 DNN131299:DNN196591 DXJ131299:DXJ196591 EHF131299:EHF196591 ERB131299:ERB196591 FAX131299:FAX196591 FKT131299:FKT196591 FUP131299:FUP196591 GEL131299:GEL196591 GOH131299:GOH196591 GYD131299:GYD196591 HHZ131299:HHZ196591 HRV131299:HRV196591 IBR131299:IBR196591 ILN131299:ILN196591 IVJ131299:IVJ196591 JFF131299:JFF196591 JPB131299:JPB196591 JYX131299:JYX196591 KIT131299:KIT196591 KSP131299:KSP196591 LCL131299:LCL196591 LMH131299:LMH196591 LWD131299:LWD196591 MFZ131299:MFZ196591 MPV131299:MPV196591 MZR131299:MZR196591 NJN131299:NJN196591 NTJ131299:NTJ196591 ODF131299:ODF196591 ONB131299:ONB196591 OWX131299:OWX196591 PGT131299:PGT196591 PQP131299:PQP196591 QAL131299:QAL196591 QKH131299:QKH196591 QUD131299:QUD196591 RDZ131299:RDZ196591 RNV131299:RNV196591 RXR131299:RXR196591 SHN131299:SHN196591 SRJ131299:SRJ196591 TBF131299:TBF196591 TLB131299:TLB196591 TUX131299:TUX196591 UET131299:UET196591 UOP131299:UOP196591 UYL131299:UYL196591 VIH131299:VIH196591 VSD131299:VSD196591 WBZ131299:WBZ196591 WLV131299:WLV196591 WVR131299:WVR196591 J196832:J262124 JF196835:JF262127 TB196835:TB262127 ACX196835:ACX262127 AMT196835:AMT262127 AWP196835:AWP262127 BGL196835:BGL262127 BQH196835:BQH262127 CAD196835:CAD262127 CJZ196835:CJZ262127 CTV196835:CTV262127 DDR196835:DDR262127 DNN196835:DNN262127 DXJ196835:DXJ262127 EHF196835:EHF262127 ERB196835:ERB262127 FAX196835:FAX262127 FKT196835:FKT262127 FUP196835:FUP262127 GEL196835:GEL262127 GOH196835:GOH262127 GYD196835:GYD262127 HHZ196835:HHZ262127 HRV196835:HRV262127 IBR196835:IBR262127 ILN196835:ILN262127 IVJ196835:IVJ262127 JFF196835:JFF262127 JPB196835:JPB262127 JYX196835:JYX262127 KIT196835:KIT262127 KSP196835:KSP262127 LCL196835:LCL262127 LMH196835:LMH262127 LWD196835:LWD262127 MFZ196835:MFZ262127 MPV196835:MPV262127 MZR196835:MZR262127 NJN196835:NJN262127 NTJ196835:NTJ262127 ODF196835:ODF262127 ONB196835:ONB262127 OWX196835:OWX262127 PGT196835:PGT262127 PQP196835:PQP262127 QAL196835:QAL262127 QKH196835:QKH262127 QUD196835:QUD262127 RDZ196835:RDZ262127 RNV196835:RNV262127 RXR196835:RXR262127 SHN196835:SHN262127 SRJ196835:SRJ262127 TBF196835:TBF262127 TLB196835:TLB262127 TUX196835:TUX262127 UET196835:UET262127 UOP196835:UOP262127 UYL196835:UYL262127 VIH196835:VIH262127 VSD196835:VSD262127 WBZ196835:WBZ262127 WLV196835:WLV262127 WVR196835:WVR262127 J262368:J327660 JF262371:JF327663 TB262371:TB327663 ACX262371:ACX327663 AMT262371:AMT327663 AWP262371:AWP327663 BGL262371:BGL327663 BQH262371:BQH327663 CAD262371:CAD327663 CJZ262371:CJZ327663 CTV262371:CTV327663 DDR262371:DDR327663 DNN262371:DNN327663 DXJ262371:DXJ327663 EHF262371:EHF327663 ERB262371:ERB327663 FAX262371:FAX327663 FKT262371:FKT327663 FUP262371:FUP327663 GEL262371:GEL327663 GOH262371:GOH327663 GYD262371:GYD327663 HHZ262371:HHZ327663 HRV262371:HRV327663 IBR262371:IBR327663 ILN262371:ILN327663 IVJ262371:IVJ327663 JFF262371:JFF327663 JPB262371:JPB327663 JYX262371:JYX327663 KIT262371:KIT327663 KSP262371:KSP327663 LCL262371:LCL327663 LMH262371:LMH327663 LWD262371:LWD327663 MFZ262371:MFZ327663 MPV262371:MPV327663 MZR262371:MZR327663 NJN262371:NJN327663 NTJ262371:NTJ327663 ODF262371:ODF327663 ONB262371:ONB327663 OWX262371:OWX327663 PGT262371:PGT327663 PQP262371:PQP327663 QAL262371:QAL327663 QKH262371:QKH327663 QUD262371:QUD327663 RDZ262371:RDZ327663 RNV262371:RNV327663 RXR262371:RXR327663 SHN262371:SHN327663 SRJ262371:SRJ327663 TBF262371:TBF327663 TLB262371:TLB327663 TUX262371:TUX327663 UET262371:UET327663 UOP262371:UOP327663 UYL262371:UYL327663 VIH262371:VIH327663 VSD262371:VSD327663 WBZ262371:WBZ327663 WLV262371:WLV327663 WVR262371:WVR327663 J327904:J393196 JF327907:JF393199 TB327907:TB393199 ACX327907:ACX393199 AMT327907:AMT393199 AWP327907:AWP393199 BGL327907:BGL393199 BQH327907:BQH393199 CAD327907:CAD393199 CJZ327907:CJZ393199 CTV327907:CTV393199 DDR327907:DDR393199 DNN327907:DNN393199 DXJ327907:DXJ393199 EHF327907:EHF393199 ERB327907:ERB393199 FAX327907:FAX393199 FKT327907:FKT393199 FUP327907:FUP393199 GEL327907:GEL393199 GOH327907:GOH393199 GYD327907:GYD393199 HHZ327907:HHZ393199 HRV327907:HRV393199 IBR327907:IBR393199 ILN327907:ILN393199 IVJ327907:IVJ393199 JFF327907:JFF393199 JPB327907:JPB393199 JYX327907:JYX393199 KIT327907:KIT393199 KSP327907:KSP393199 LCL327907:LCL393199 LMH327907:LMH393199 LWD327907:LWD393199 MFZ327907:MFZ393199 MPV327907:MPV393199 MZR327907:MZR393199 NJN327907:NJN393199 NTJ327907:NTJ393199 ODF327907:ODF393199 ONB327907:ONB393199 OWX327907:OWX393199 PGT327907:PGT393199 PQP327907:PQP393199 QAL327907:QAL393199 QKH327907:QKH393199 QUD327907:QUD393199 RDZ327907:RDZ393199 RNV327907:RNV393199 RXR327907:RXR393199 SHN327907:SHN393199 SRJ327907:SRJ393199 TBF327907:TBF393199 TLB327907:TLB393199 TUX327907:TUX393199 UET327907:UET393199 UOP327907:UOP393199 UYL327907:UYL393199 VIH327907:VIH393199 VSD327907:VSD393199 WBZ327907:WBZ393199 WLV327907:WLV393199 WVR327907:WVR393199 J393440:J458732 JF393443:JF458735 TB393443:TB458735 ACX393443:ACX458735 AMT393443:AMT458735 AWP393443:AWP458735 BGL393443:BGL458735 BQH393443:BQH458735 CAD393443:CAD458735 CJZ393443:CJZ458735 CTV393443:CTV458735 DDR393443:DDR458735 DNN393443:DNN458735 DXJ393443:DXJ458735 EHF393443:EHF458735 ERB393443:ERB458735 FAX393443:FAX458735 FKT393443:FKT458735 FUP393443:FUP458735 GEL393443:GEL458735 GOH393443:GOH458735 GYD393443:GYD458735 HHZ393443:HHZ458735 HRV393443:HRV458735 IBR393443:IBR458735 ILN393443:ILN458735 IVJ393443:IVJ458735 JFF393443:JFF458735 JPB393443:JPB458735 JYX393443:JYX458735 KIT393443:KIT458735 KSP393443:KSP458735 LCL393443:LCL458735 LMH393443:LMH458735 LWD393443:LWD458735 MFZ393443:MFZ458735 MPV393443:MPV458735 MZR393443:MZR458735 NJN393443:NJN458735 NTJ393443:NTJ458735 ODF393443:ODF458735 ONB393443:ONB458735 OWX393443:OWX458735 PGT393443:PGT458735 PQP393443:PQP458735 QAL393443:QAL458735 QKH393443:QKH458735 QUD393443:QUD458735 RDZ393443:RDZ458735 RNV393443:RNV458735 RXR393443:RXR458735 SHN393443:SHN458735 SRJ393443:SRJ458735 TBF393443:TBF458735 TLB393443:TLB458735 TUX393443:TUX458735 UET393443:UET458735 UOP393443:UOP458735 UYL393443:UYL458735 VIH393443:VIH458735 VSD393443:VSD458735 WBZ393443:WBZ458735 WLV393443:WLV458735 WVR393443:WVR458735 J458976:J524268 JF458979:JF524271 TB458979:TB524271 ACX458979:ACX524271 AMT458979:AMT524271 AWP458979:AWP524271 BGL458979:BGL524271 BQH458979:BQH524271 CAD458979:CAD524271 CJZ458979:CJZ524271 CTV458979:CTV524271 DDR458979:DDR524271 DNN458979:DNN524271 DXJ458979:DXJ524271 EHF458979:EHF524271 ERB458979:ERB524271 FAX458979:FAX524271 FKT458979:FKT524271 FUP458979:FUP524271 GEL458979:GEL524271 GOH458979:GOH524271 GYD458979:GYD524271 HHZ458979:HHZ524271 HRV458979:HRV524271 IBR458979:IBR524271 ILN458979:ILN524271 IVJ458979:IVJ524271 JFF458979:JFF524271 JPB458979:JPB524271 JYX458979:JYX524271 KIT458979:KIT524271 KSP458979:KSP524271 LCL458979:LCL524271 LMH458979:LMH524271 LWD458979:LWD524271 MFZ458979:MFZ524271 MPV458979:MPV524271 MZR458979:MZR524271 NJN458979:NJN524271 NTJ458979:NTJ524271 ODF458979:ODF524271 ONB458979:ONB524271 OWX458979:OWX524271 PGT458979:PGT524271 PQP458979:PQP524271 QAL458979:QAL524271 QKH458979:QKH524271 QUD458979:QUD524271 RDZ458979:RDZ524271 RNV458979:RNV524271 RXR458979:RXR524271 SHN458979:SHN524271 SRJ458979:SRJ524271 TBF458979:TBF524271 TLB458979:TLB524271 TUX458979:TUX524271 UET458979:UET524271 UOP458979:UOP524271 UYL458979:UYL524271 VIH458979:VIH524271 VSD458979:VSD524271 WBZ458979:WBZ524271 WLV458979:WLV524271 WVR458979:WVR524271 J524512:J589804 JF524515:JF589807 TB524515:TB589807 ACX524515:ACX589807 AMT524515:AMT589807 AWP524515:AWP589807 BGL524515:BGL589807 BQH524515:BQH589807 CAD524515:CAD589807 CJZ524515:CJZ589807 CTV524515:CTV589807 DDR524515:DDR589807 DNN524515:DNN589807 DXJ524515:DXJ589807 EHF524515:EHF589807 ERB524515:ERB589807 FAX524515:FAX589807 FKT524515:FKT589807 FUP524515:FUP589807 GEL524515:GEL589807 GOH524515:GOH589807 GYD524515:GYD589807 HHZ524515:HHZ589807 HRV524515:HRV589807 IBR524515:IBR589807 ILN524515:ILN589807 IVJ524515:IVJ589807 JFF524515:JFF589807 JPB524515:JPB589807 JYX524515:JYX589807 KIT524515:KIT589807 KSP524515:KSP589807 LCL524515:LCL589807 LMH524515:LMH589807 LWD524515:LWD589807 MFZ524515:MFZ589807 MPV524515:MPV589807 MZR524515:MZR589807 NJN524515:NJN589807 NTJ524515:NTJ589807 ODF524515:ODF589807 ONB524515:ONB589807 OWX524515:OWX589807 PGT524515:PGT589807 PQP524515:PQP589807 QAL524515:QAL589807 QKH524515:QKH589807 QUD524515:QUD589807 RDZ524515:RDZ589807 RNV524515:RNV589807 RXR524515:RXR589807 SHN524515:SHN589807 SRJ524515:SRJ589807 TBF524515:TBF589807 TLB524515:TLB589807 TUX524515:TUX589807 UET524515:UET589807 UOP524515:UOP589807 UYL524515:UYL589807 VIH524515:VIH589807 VSD524515:VSD589807 WBZ524515:WBZ589807 WLV524515:WLV589807 WVR524515:WVR589807 J590048:J655340 JF590051:JF655343 TB590051:TB655343 ACX590051:ACX655343 AMT590051:AMT655343 AWP590051:AWP655343 BGL590051:BGL655343 BQH590051:BQH655343 CAD590051:CAD655343 CJZ590051:CJZ655343 CTV590051:CTV655343 DDR590051:DDR655343 DNN590051:DNN655343 DXJ590051:DXJ655343 EHF590051:EHF655343 ERB590051:ERB655343 FAX590051:FAX655343 FKT590051:FKT655343 FUP590051:FUP655343 GEL590051:GEL655343 GOH590051:GOH655343 GYD590051:GYD655343 HHZ590051:HHZ655343 HRV590051:HRV655343 IBR590051:IBR655343 ILN590051:ILN655343 IVJ590051:IVJ655343 JFF590051:JFF655343 JPB590051:JPB655343 JYX590051:JYX655343 KIT590051:KIT655343 KSP590051:KSP655343 LCL590051:LCL655343 LMH590051:LMH655343 LWD590051:LWD655343 MFZ590051:MFZ655343 MPV590051:MPV655343 MZR590051:MZR655343 NJN590051:NJN655343 NTJ590051:NTJ655343 ODF590051:ODF655343 ONB590051:ONB655343 OWX590051:OWX655343 PGT590051:PGT655343 PQP590051:PQP655343 QAL590051:QAL655343 QKH590051:QKH655343 QUD590051:QUD655343 RDZ590051:RDZ655343 RNV590051:RNV655343 RXR590051:RXR655343 SHN590051:SHN655343 SRJ590051:SRJ655343 TBF590051:TBF655343 TLB590051:TLB655343 TUX590051:TUX655343 UET590051:UET655343 UOP590051:UOP655343 UYL590051:UYL655343 VIH590051:VIH655343 VSD590051:VSD655343 WBZ590051:WBZ655343 WLV590051:WLV655343 WVR590051:WVR655343 J655584:J720876 JF655587:JF720879 TB655587:TB720879 ACX655587:ACX720879 AMT655587:AMT720879 AWP655587:AWP720879 BGL655587:BGL720879 BQH655587:BQH720879 CAD655587:CAD720879 CJZ655587:CJZ720879 CTV655587:CTV720879 DDR655587:DDR720879 DNN655587:DNN720879 DXJ655587:DXJ720879 EHF655587:EHF720879 ERB655587:ERB720879 FAX655587:FAX720879 FKT655587:FKT720879 FUP655587:FUP720879 GEL655587:GEL720879 GOH655587:GOH720879 GYD655587:GYD720879 HHZ655587:HHZ720879 HRV655587:HRV720879 IBR655587:IBR720879 ILN655587:ILN720879 IVJ655587:IVJ720879 JFF655587:JFF720879 JPB655587:JPB720879 JYX655587:JYX720879 KIT655587:KIT720879 KSP655587:KSP720879 LCL655587:LCL720879 LMH655587:LMH720879 LWD655587:LWD720879 MFZ655587:MFZ720879 MPV655587:MPV720879 MZR655587:MZR720879 NJN655587:NJN720879 NTJ655587:NTJ720879 ODF655587:ODF720879 ONB655587:ONB720879 OWX655587:OWX720879 PGT655587:PGT720879 PQP655587:PQP720879 QAL655587:QAL720879 QKH655587:QKH720879 QUD655587:QUD720879 RDZ655587:RDZ720879 RNV655587:RNV720879 RXR655587:RXR720879 SHN655587:SHN720879 SRJ655587:SRJ720879 TBF655587:TBF720879 TLB655587:TLB720879 TUX655587:TUX720879 UET655587:UET720879 UOP655587:UOP720879 UYL655587:UYL720879 VIH655587:VIH720879 VSD655587:VSD720879 WBZ655587:WBZ720879 WLV655587:WLV720879 WVR655587:WVR720879 J721120:J786412 JF721123:JF786415 TB721123:TB786415 ACX721123:ACX786415 AMT721123:AMT786415 AWP721123:AWP786415 BGL721123:BGL786415 BQH721123:BQH786415 CAD721123:CAD786415 CJZ721123:CJZ786415 CTV721123:CTV786415 DDR721123:DDR786415 DNN721123:DNN786415 DXJ721123:DXJ786415 EHF721123:EHF786415 ERB721123:ERB786415 FAX721123:FAX786415 FKT721123:FKT786415 FUP721123:FUP786415 GEL721123:GEL786415 GOH721123:GOH786415 GYD721123:GYD786415 HHZ721123:HHZ786415 HRV721123:HRV786415 IBR721123:IBR786415 ILN721123:ILN786415 IVJ721123:IVJ786415 JFF721123:JFF786415 JPB721123:JPB786415 JYX721123:JYX786415 KIT721123:KIT786415 KSP721123:KSP786415 LCL721123:LCL786415 LMH721123:LMH786415 LWD721123:LWD786415 MFZ721123:MFZ786415 MPV721123:MPV786415 MZR721123:MZR786415 NJN721123:NJN786415 NTJ721123:NTJ786415 ODF721123:ODF786415 ONB721123:ONB786415 OWX721123:OWX786415 PGT721123:PGT786415 PQP721123:PQP786415 QAL721123:QAL786415 QKH721123:QKH786415 QUD721123:QUD786415 RDZ721123:RDZ786415 RNV721123:RNV786415 RXR721123:RXR786415 SHN721123:SHN786415 SRJ721123:SRJ786415 TBF721123:TBF786415 TLB721123:TLB786415 TUX721123:TUX786415 UET721123:UET786415 UOP721123:UOP786415 UYL721123:UYL786415 VIH721123:VIH786415 VSD721123:VSD786415 WBZ721123:WBZ786415 WLV721123:WLV786415 WVR721123:WVR786415 J786656:J851948 JF786659:JF851951 TB786659:TB851951 ACX786659:ACX851951 AMT786659:AMT851951 AWP786659:AWP851951 BGL786659:BGL851951 BQH786659:BQH851951 CAD786659:CAD851951 CJZ786659:CJZ851951 CTV786659:CTV851951 DDR786659:DDR851951 DNN786659:DNN851951 DXJ786659:DXJ851951 EHF786659:EHF851951 ERB786659:ERB851951 FAX786659:FAX851951 FKT786659:FKT851951 FUP786659:FUP851951 GEL786659:GEL851951 GOH786659:GOH851951 GYD786659:GYD851951 HHZ786659:HHZ851951 HRV786659:HRV851951 IBR786659:IBR851951 ILN786659:ILN851951 IVJ786659:IVJ851951 JFF786659:JFF851951 JPB786659:JPB851951 JYX786659:JYX851951 KIT786659:KIT851951 KSP786659:KSP851951 LCL786659:LCL851951 LMH786659:LMH851951 LWD786659:LWD851951 MFZ786659:MFZ851951 MPV786659:MPV851951 MZR786659:MZR851951 NJN786659:NJN851951 NTJ786659:NTJ851951 ODF786659:ODF851951 ONB786659:ONB851951 OWX786659:OWX851951 PGT786659:PGT851951 PQP786659:PQP851951 QAL786659:QAL851951 QKH786659:QKH851951 QUD786659:QUD851951 RDZ786659:RDZ851951 RNV786659:RNV851951 RXR786659:RXR851951 SHN786659:SHN851951 SRJ786659:SRJ851951 TBF786659:TBF851951 TLB786659:TLB851951 TUX786659:TUX851951 UET786659:UET851951 UOP786659:UOP851951 UYL786659:UYL851951 VIH786659:VIH851951 VSD786659:VSD851951 WBZ786659:WBZ851951 WLV786659:WLV851951 WVR786659:WVR851951 J852192:J917484 JF852195:JF917487 TB852195:TB917487 ACX852195:ACX917487 AMT852195:AMT917487 AWP852195:AWP917487 BGL852195:BGL917487 BQH852195:BQH917487 CAD852195:CAD917487 CJZ852195:CJZ917487 CTV852195:CTV917487 DDR852195:DDR917487 DNN852195:DNN917487 DXJ852195:DXJ917487 EHF852195:EHF917487 ERB852195:ERB917487 FAX852195:FAX917487 FKT852195:FKT917487 FUP852195:FUP917487 GEL852195:GEL917487 GOH852195:GOH917487 GYD852195:GYD917487 HHZ852195:HHZ917487 HRV852195:HRV917487 IBR852195:IBR917487 ILN852195:ILN917487 IVJ852195:IVJ917487 JFF852195:JFF917487 JPB852195:JPB917487 JYX852195:JYX917487 KIT852195:KIT917487 KSP852195:KSP917487 LCL852195:LCL917487 LMH852195:LMH917487 LWD852195:LWD917487 MFZ852195:MFZ917487 MPV852195:MPV917487 MZR852195:MZR917487 NJN852195:NJN917487 NTJ852195:NTJ917487 ODF852195:ODF917487 ONB852195:ONB917487 OWX852195:OWX917487 PGT852195:PGT917487 PQP852195:PQP917487 QAL852195:QAL917487 QKH852195:QKH917487 QUD852195:QUD917487 RDZ852195:RDZ917487 RNV852195:RNV917487 RXR852195:RXR917487 SHN852195:SHN917487 SRJ852195:SRJ917487 TBF852195:TBF917487 TLB852195:TLB917487 TUX852195:TUX917487 UET852195:UET917487 UOP852195:UOP917487 UYL852195:UYL917487 VIH852195:VIH917487 VSD852195:VSD917487 WBZ852195:WBZ917487 WLV852195:WLV917487 WVR852195:WVR917487 J917728:J983020 JF917731:JF983023 TB917731:TB983023 ACX917731:ACX983023 AMT917731:AMT983023 AWP917731:AWP983023 BGL917731:BGL983023 BQH917731:BQH983023 CAD917731:CAD983023 CJZ917731:CJZ983023 CTV917731:CTV983023 DDR917731:DDR983023 DNN917731:DNN983023 DXJ917731:DXJ983023 EHF917731:EHF983023 ERB917731:ERB983023 FAX917731:FAX983023 FKT917731:FKT983023 FUP917731:FUP983023 GEL917731:GEL983023 GOH917731:GOH983023 GYD917731:GYD983023 HHZ917731:HHZ983023 HRV917731:HRV983023 IBR917731:IBR983023 ILN917731:ILN983023 IVJ917731:IVJ983023 JFF917731:JFF983023 JPB917731:JPB983023 JYX917731:JYX983023 KIT917731:KIT983023 KSP917731:KSP983023 LCL917731:LCL983023 LMH917731:LMH983023 LWD917731:LWD983023 MFZ917731:MFZ983023 MPV917731:MPV983023 MZR917731:MZR983023 NJN917731:NJN983023 NTJ917731:NTJ983023 ODF917731:ODF983023 ONB917731:ONB983023 OWX917731:OWX983023 PGT917731:PGT983023 PQP917731:PQP983023 QAL917731:QAL983023 QKH917731:QKH983023 QUD917731:QUD983023 RDZ917731:RDZ983023 RNV917731:RNV983023 RXR917731:RXR983023 SHN917731:SHN983023 SRJ917731:SRJ983023 TBF917731:TBF983023 TLB917731:TLB983023 TUX917731:TUX983023 UET917731:UET983023 UOP917731:UOP983023 UYL917731:UYL983023 VIH917731:VIH983023 VSD917731:VSD983023 WBZ917731:WBZ983023 WLV917731:WLV983023 WVR917731:WVR983023 J983264:J1048576 JF983267:JF1048576 TB983267:TB1048576 ACX983267:ACX1048576 AMT983267:AMT1048576 AWP983267:AWP1048576 BGL983267:BGL1048576 BQH983267:BQH1048576 CAD983267:CAD1048576 CJZ983267:CJZ1048576 CTV983267:CTV1048576 DDR983267:DDR1048576 DNN983267:DNN1048576 DXJ983267:DXJ1048576 EHF983267:EHF1048576 ERB983267:ERB1048576 FAX983267:FAX1048576 FKT983267:FKT1048576 FUP983267:FUP1048576 GEL983267:GEL1048576 GOH983267:GOH1048576 GYD983267:GYD1048576 HHZ983267:HHZ1048576 HRV983267:HRV1048576 IBR983267:IBR1048576 ILN983267:ILN1048576 IVJ983267:IVJ1048576 JFF983267:JFF1048576 JPB983267:JPB1048576 JYX983267:JYX1048576 KIT983267:KIT1048576 KSP983267:KSP1048576 LCL983267:LCL1048576 LMH983267:LMH1048576 LWD983267:LWD1048576 MFZ983267:MFZ1048576 MPV983267:MPV1048576 MZR983267:MZR1048576 NJN983267:NJN1048576 NTJ983267:NTJ1048576 ODF983267:ODF1048576 ONB983267:ONB1048576 OWX983267:OWX1048576 PGT983267:PGT1048576 PQP983267:PQP1048576 QAL983267:QAL1048576 QKH983267:QKH1048576 QUD983267:QUD1048576 RDZ983267:RDZ1048576 RNV983267:RNV1048576 RXR983267:RXR1048576 SHN983267:SHN1048576 SRJ983267:SRJ1048576 TBF983267:TBF1048576 TLB983267:TLB1048576 TUX983267:TUX1048576 UET983267:UET1048576 UOP983267:UOP1048576 UYL983267:UYL1048576 VIH983267:VIH1048576 VSD983267:VSD1048576 WBZ983267:WBZ1048576 WLV983267:WLV1048576 WVR983267:WVR1048576" xr:uid="{00000000-0002-0000-0000-000007000000}">
      <formula1>1</formula1>
    </dataValidation>
    <dataValidation operator="lessThanOrEqual" allowBlank="1" showInputMessage="1" showErrorMessage="1" promptTitle="Seleccionar" sqref="I12 IW11 SS11 ACO11 AMK11 AWG11 BGC11 BPY11 BZU11 CJQ11 CTM11 DDI11 DNE11 DXA11 EGW11 EQS11 FAO11 FKK11 FUG11 GEC11 GNY11 GXU11 HHQ11 HRM11 IBI11 ILE11 IVA11 JEW11 JOS11 JYO11 KIK11 KSG11 LCC11 LLY11 LVU11 MFQ11 MPM11 MZI11 NJE11 NTA11 OCW11 OMS11 OWO11 PGK11 PQG11 QAC11 QJY11 QTU11 RDQ11 RNM11 RXI11 SHE11 SRA11 TAW11 TKS11 TUO11 UEK11 UOG11 UYC11 VHY11 VRU11 WBQ11 WLM11 WVI11 L65540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L131076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L196612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L262148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L327684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L393220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L458756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L524292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L589828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L655364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L720900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L786436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L851972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L917508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L983044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xr:uid="{00000000-0002-0000-0000-000008000000}"/>
    <dataValidation type="textLength" operator="equal" allowBlank="1" showInputMessage="1" showErrorMessage="1" errorTitle="Revisar" error="11 Digitos" promptTitle="Ingrese el RUC" prompt="11 Digitos" sqref="B6 IW7 SS7 ACO7 AMK7 AWG7 BGC7 BPY7 BZU7 CJQ7 CTM7 DDI7 DNE7 DXA7 EGW7 EQS7 FAO7 FKK7 FUG7 GEC7 GNY7 GXU7 HHQ7 HRM7 IBI7 ILE7 IVA7 JEW7 JOS7 JYO7 KIK7 KSG7 LCC7 LLY7 LVU7 MFQ7 MPM7 MZI7 NJE7 NTA7 OCW7 OMS7 OWO7 PGK7 PQG7 QAC7 QJY7 QTU7 RDQ7 RNM7 RXI7 SHE7 SRA7 TAW7 TKS7 TUO7 UEK7 UOG7 UYC7 VHY7 VRU7 WBQ7 WLM7 WVI7 L65535 IY65538 SU65538 ACQ65538 AMM65538 AWI65538 BGE65538 BQA65538 BZW65538 CJS65538 CTO65538 DDK65538 DNG65538 DXC65538 EGY65538 EQU65538 FAQ65538 FKM65538 FUI65538 GEE65538 GOA65538 GXW65538 HHS65538 HRO65538 IBK65538 ILG65538 IVC65538 JEY65538 JOU65538 JYQ65538 KIM65538 KSI65538 LCE65538 LMA65538 LVW65538 MFS65538 MPO65538 MZK65538 NJG65538 NTC65538 OCY65538 OMU65538 OWQ65538 PGM65538 PQI65538 QAE65538 QKA65538 QTW65538 RDS65538 RNO65538 RXK65538 SHG65538 SRC65538 TAY65538 TKU65538 TUQ65538 UEM65538 UOI65538 UYE65538 VIA65538 VRW65538 WBS65538 WLO65538 WVK65538 L131071 IY131074 SU131074 ACQ131074 AMM131074 AWI131074 BGE131074 BQA131074 BZW131074 CJS131074 CTO131074 DDK131074 DNG131074 DXC131074 EGY131074 EQU131074 FAQ131074 FKM131074 FUI131074 GEE131074 GOA131074 GXW131074 HHS131074 HRO131074 IBK131074 ILG131074 IVC131074 JEY131074 JOU131074 JYQ131074 KIM131074 KSI131074 LCE131074 LMA131074 LVW131074 MFS131074 MPO131074 MZK131074 NJG131074 NTC131074 OCY131074 OMU131074 OWQ131074 PGM131074 PQI131074 QAE131074 QKA131074 QTW131074 RDS131074 RNO131074 RXK131074 SHG131074 SRC131074 TAY131074 TKU131074 TUQ131074 UEM131074 UOI131074 UYE131074 VIA131074 VRW131074 WBS131074 WLO131074 WVK131074 L196607 IY196610 SU196610 ACQ196610 AMM196610 AWI196610 BGE196610 BQA196610 BZW196610 CJS196610 CTO196610 DDK196610 DNG196610 DXC196610 EGY196610 EQU196610 FAQ196610 FKM196610 FUI196610 GEE196610 GOA196610 GXW196610 HHS196610 HRO196610 IBK196610 ILG196610 IVC196610 JEY196610 JOU196610 JYQ196610 KIM196610 KSI196610 LCE196610 LMA196610 LVW196610 MFS196610 MPO196610 MZK196610 NJG196610 NTC196610 OCY196610 OMU196610 OWQ196610 PGM196610 PQI196610 QAE196610 QKA196610 QTW196610 RDS196610 RNO196610 RXK196610 SHG196610 SRC196610 TAY196610 TKU196610 TUQ196610 UEM196610 UOI196610 UYE196610 VIA196610 VRW196610 WBS196610 WLO196610 WVK196610 L262143 IY262146 SU262146 ACQ262146 AMM262146 AWI262146 BGE262146 BQA262146 BZW262146 CJS262146 CTO262146 DDK262146 DNG262146 DXC262146 EGY262146 EQU262146 FAQ262146 FKM262146 FUI262146 GEE262146 GOA262146 GXW262146 HHS262146 HRO262146 IBK262146 ILG262146 IVC262146 JEY262146 JOU262146 JYQ262146 KIM262146 KSI262146 LCE262146 LMA262146 LVW262146 MFS262146 MPO262146 MZK262146 NJG262146 NTC262146 OCY262146 OMU262146 OWQ262146 PGM262146 PQI262146 QAE262146 QKA262146 QTW262146 RDS262146 RNO262146 RXK262146 SHG262146 SRC262146 TAY262146 TKU262146 TUQ262146 UEM262146 UOI262146 UYE262146 VIA262146 VRW262146 WBS262146 WLO262146 WVK262146 L327679 IY327682 SU327682 ACQ327682 AMM327682 AWI327682 BGE327682 BQA327682 BZW327682 CJS327682 CTO327682 DDK327682 DNG327682 DXC327682 EGY327682 EQU327682 FAQ327682 FKM327682 FUI327682 GEE327682 GOA327682 GXW327682 HHS327682 HRO327682 IBK327682 ILG327682 IVC327682 JEY327682 JOU327682 JYQ327682 KIM327682 KSI327682 LCE327682 LMA327682 LVW327682 MFS327682 MPO327682 MZK327682 NJG327682 NTC327682 OCY327682 OMU327682 OWQ327682 PGM327682 PQI327682 QAE327682 QKA327682 QTW327682 RDS327682 RNO327682 RXK327682 SHG327682 SRC327682 TAY327682 TKU327682 TUQ327682 UEM327682 UOI327682 UYE327682 VIA327682 VRW327682 WBS327682 WLO327682 WVK327682 L393215 IY393218 SU393218 ACQ393218 AMM393218 AWI393218 BGE393218 BQA393218 BZW393218 CJS393218 CTO393218 DDK393218 DNG393218 DXC393218 EGY393218 EQU393218 FAQ393218 FKM393218 FUI393218 GEE393218 GOA393218 GXW393218 HHS393218 HRO393218 IBK393218 ILG393218 IVC393218 JEY393218 JOU393218 JYQ393218 KIM393218 KSI393218 LCE393218 LMA393218 LVW393218 MFS393218 MPO393218 MZK393218 NJG393218 NTC393218 OCY393218 OMU393218 OWQ393218 PGM393218 PQI393218 QAE393218 QKA393218 QTW393218 RDS393218 RNO393218 RXK393218 SHG393218 SRC393218 TAY393218 TKU393218 TUQ393218 UEM393218 UOI393218 UYE393218 VIA393218 VRW393218 WBS393218 WLO393218 WVK393218 L458751 IY458754 SU458754 ACQ458754 AMM458754 AWI458754 BGE458754 BQA458754 BZW458754 CJS458754 CTO458754 DDK458754 DNG458754 DXC458754 EGY458754 EQU458754 FAQ458754 FKM458754 FUI458754 GEE458754 GOA458754 GXW458754 HHS458754 HRO458754 IBK458754 ILG458754 IVC458754 JEY458754 JOU458754 JYQ458754 KIM458754 KSI458754 LCE458754 LMA458754 LVW458754 MFS458754 MPO458754 MZK458754 NJG458754 NTC458754 OCY458754 OMU458754 OWQ458754 PGM458754 PQI458754 QAE458754 QKA458754 QTW458754 RDS458754 RNO458754 RXK458754 SHG458754 SRC458754 TAY458754 TKU458754 TUQ458754 UEM458754 UOI458754 UYE458754 VIA458754 VRW458754 WBS458754 WLO458754 WVK458754 L524287 IY524290 SU524290 ACQ524290 AMM524290 AWI524290 BGE524290 BQA524290 BZW524290 CJS524290 CTO524290 DDK524290 DNG524290 DXC524290 EGY524290 EQU524290 FAQ524290 FKM524290 FUI524290 GEE524290 GOA524290 GXW524290 HHS524290 HRO524290 IBK524290 ILG524290 IVC524290 JEY524290 JOU524290 JYQ524290 KIM524290 KSI524290 LCE524290 LMA524290 LVW524290 MFS524290 MPO524290 MZK524290 NJG524290 NTC524290 OCY524290 OMU524290 OWQ524290 PGM524290 PQI524290 QAE524290 QKA524290 QTW524290 RDS524290 RNO524290 RXK524290 SHG524290 SRC524290 TAY524290 TKU524290 TUQ524290 UEM524290 UOI524290 UYE524290 VIA524290 VRW524290 WBS524290 WLO524290 WVK524290 L589823 IY589826 SU589826 ACQ589826 AMM589826 AWI589826 BGE589826 BQA589826 BZW589826 CJS589826 CTO589826 DDK589826 DNG589826 DXC589826 EGY589826 EQU589826 FAQ589826 FKM589826 FUI589826 GEE589826 GOA589826 GXW589826 HHS589826 HRO589826 IBK589826 ILG589826 IVC589826 JEY589826 JOU589826 JYQ589826 KIM589826 KSI589826 LCE589826 LMA589826 LVW589826 MFS589826 MPO589826 MZK589826 NJG589826 NTC589826 OCY589826 OMU589826 OWQ589826 PGM589826 PQI589826 QAE589826 QKA589826 QTW589826 RDS589826 RNO589826 RXK589826 SHG589826 SRC589826 TAY589826 TKU589826 TUQ589826 UEM589826 UOI589826 UYE589826 VIA589826 VRW589826 WBS589826 WLO589826 WVK589826 L655359 IY655362 SU655362 ACQ655362 AMM655362 AWI655362 BGE655362 BQA655362 BZW655362 CJS655362 CTO655362 DDK655362 DNG655362 DXC655362 EGY655362 EQU655362 FAQ655362 FKM655362 FUI655362 GEE655362 GOA655362 GXW655362 HHS655362 HRO655362 IBK655362 ILG655362 IVC655362 JEY655362 JOU655362 JYQ655362 KIM655362 KSI655362 LCE655362 LMA655362 LVW655362 MFS655362 MPO655362 MZK655362 NJG655362 NTC655362 OCY655362 OMU655362 OWQ655362 PGM655362 PQI655362 QAE655362 QKA655362 QTW655362 RDS655362 RNO655362 RXK655362 SHG655362 SRC655362 TAY655362 TKU655362 TUQ655362 UEM655362 UOI655362 UYE655362 VIA655362 VRW655362 WBS655362 WLO655362 WVK655362 L720895 IY720898 SU720898 ACQ720898 AMM720898 AWI720898 BGE720898 BQA720898 BZW720898 CJS720898 CTO720898 DDK720898 DNG720898 DXC720898 EGY720898 EQU720898 FAQ720898 FKM720898 FUI720898 GEE720898 GOA720898 GXW720898 HHS720898 HRO720898 IBK720898 ILG720898 IVC720898 JEY720898 JOU720898 JYQ720898 KIM720898 KSI720898 LCE720898 LMA720898 LVW720898 MFS720898 MPO720898 MZK720898 NJG720898 NTC720898 OCY720898 OMU720898 OWQ720898 PGM720898 PQI720898 QAE720898 QKA720898 QTW720898 RDS720898 RNO720898 RXK720898 SHG720898 SRC720898 TAY720898 TKU720898 TUQ720898 UEM720898 UOI720898 UYE720898 VIA720898 VRW720898 WBS720898 WLO720898 WVK720898 L786431 IY786434 SU786434 ACQ786434 AMM786434 AWI786434 BGE786434 BQA786434 BZW786434 CJS786434 CTO786434 DDK786434 DNG786434 DXC786434 EGY786434 EQU786434 FAQ786434 FKM786434 FUI786434 GEE786434 GOA786434 GXW786434 HHS786434 HRO786434 IBK786434 ILG786434 IVC786434 JEY786434 JOU786434 JYQ786434 KIM786434 KSI786434 LCE786434 LMA786434 LVW786434 MFS786434 MPO786434 MZK786434 NJG786434 NTC786434 OCY786434 OMU786434 OWQ786434 PGM786434 PQI786434 QAE786434 QKA786434 QTW786434 RDS786434 RNO786434 RXK786434 SHG786434 SRC786434 TAY786434 TKU786434 TUQ786434 UEM786434 UOI786434 UYE786434 VIA786434 VRW786434 WBS786434 WLO786434 WVK786434 L851967 IY851970 SU851970 ACQ851970 AMM851970 AWI851970 BGE851970 BQA851970 BZW851970 CJS851970 CTO851970 DDK851970 DNG851970 DXC851970 EGY851970 EQU851970 FAQ851970 FKM851970 FUI851970 GEE851970 GOA851970 GXW851970 HHS851970 HRO851970 IBK851970 ILG851970 IVC851970 JEY851970 JOU851970 JYQ851970 KIM851970 KSI851970 LCE851970 LMA851970 LVW851970 MFS851970 MPO851970 MZK851970 NJG851970 NTC851970 OCY851970 OMU851970 OWQ851970 PGM851970 PQI851970 QAE851970 QKA851970 QTW851970 RDS851970 RNO851970 RXK851970 SHG851970 SRC851970 TAY851970 TKU851970 TUQ851970 UEM851970 UOI851970 UYE851970 VIA851970 VRW851970 WBS851970 WLO851970 WVK851970 L917503 IY917506 SU917506 ACQ917506 AMM917506 AWI917506 BGE917506 BQA917506 BZW917506 CJS917506 CTO917506 DDK917506 DNG917506 DXC917506 EGY917506 EQU917506 FAQ917506 FKM917506 FUI917506 GEE917506 GOA917506 GXW917506 HHS917506 HRO917506 IBK917506 ILG917506 IVC917506 JEY917506 JOU917506 JYQ917506 KIM917506 KSI917506 LCE917506 LMA917506 LVW917506 MFS917506 MPO917506 MZK917506 NJG917506 NTC917506 OCY917506 OMU917506 OWQ917506 PGM917506 PQI917506 QAE917506 QKA917506 QTW917506 RDS917506 RNO917506 RXK917506 SHG917506 SRC917506 TAY917506 TKU917506 TUQ917506 UEM917506 UOI917506 UYE917506 VIA917506 VRW917506 WBS917506 WLO917506 WVK917506 L983039 IY983042 SU983042 ACQ983042 AMM983042 AWI983042 BGE983042 BQA983042 BZW983042 CJS983042 CTO983042 DDK983042 DNG983042 DXC983042 EGY983042 EQU983042 FAQ983042 FKM983042 FUI983042 GEE983042 GOA983042 GXW983042 HHS983042 HRO983042 IBK983042 ILG983042 IVC983042 JEY983042 JOU983042 JYQ983042 KIM983042 KSI983042 LCE983042 LMA983042 LVW983042 MFS983042 MPO983042 MZK983042 NJG983042 NTC983042 OCY983042 OMU983042 OWQ983042 PGM983042 PQI983042 QAE983042 QKA983042 QTW983042 RDS983042 RNO983042 RXK983042 SHG983042 SRC983042 TAY983042 TKU983042 TUQ983042 UEM983042 UOI983042 UYE983042 VIA983042 VRW983042 WBS983042 WLO983042 WVK983042" xr:uid="{00000000-0002-0000-0000-000009000000}">
      <formula1>11</formula1>
    </dataValidation>
    <dataValidation type="whole" operator="lessThanOrEqual" allowBlank="1" showInputMessage="1" showErrorMessage="1" errorTitle="Solo números" error="Máx 10 digitos" promptTitle="Solo números" prompt="Máx 10 digitos" sqref="D10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F65542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F131078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F196614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F262150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F327686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F393222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F458758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F524294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F589830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F655366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F720902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F786438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F851974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F917510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F983046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B10 IW13 SS13 ACO13 AMK13 AWG13 BGC13 BPY13 BZU13 CJQ13 CTM13 DDI13 DNE13 DXA13 EGW13 EQS13 FAO13 FKK13 FUG13 GEC13 GNY13 GXU13 HHQ13 HRM13 IBI13 ILE13 IVA13 JEW13 JOS13 JYO13 KIK13 KSG13 LCC13 LLY13 LVU13 MFQ13 MPM13 MZI13 NJE13 NTA13 OCW13 OMS13 OWO13 PGK13 PQG13 QAC13 QJY13 QTU13 RDQ13 RNM13 RXI13 SHE13 SRA13 TAW13 TKS13 TUO13 UEK13 UOG13 UYC13 VHY13 VRU13 WBQ13 WLM13 WVI13 L65542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L131078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L196614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L262150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L327686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L393222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L458758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L524294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L589830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L655366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L720902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L786438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L851974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L917510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L983046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xr:uid="{00000000-0002-0000-0000-00000A000000}">
      <formula1>9999999999</formula1>
    </dataValidation>
    <dataValidation type="list" allowBlank="1" showInputMessage="1" showErrorMessage="1" sqref="H24:H223" xr:uid="{00000000-0002-0000-0000-00000B000000}">
      <formula1>$J$16:$J$17</formula1>
    </dataValidation>
    <dataValidation type="list" allowBlank="1" showInputMessage="1" showErrorMessage="1" sqref="I24:I223" xr:uid="{00000000-0002-0000-0000-00000C000000}">
      <formula1>$K$16:$K$17</formula1>
    </dataValidation>
    <dataValidation type="list" allowBlank="1" showInputMessage="1" showErrorMessage="1" sqref="B24:B223" xr:uid="{00000000-0002-0000-0000-00000D000000}">
      <formula1>$I$16:$I$17</formula1>
    </dataValidation>
  </dataValidations>
  <pageMargins left="0.7" right="0.7" top="0.75" bottom="0.75"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3b9e7b8-ab0e-4d54-a35a-dd90694a3d01">
      <Terms xmlns="http://schemas.microsoft.com/office/infopath/2007/PartnerControls"/>
    </lcf76f155ced4ddcb4097134ff3c332f>
    <TaxCatchAll xmlns="501f2bd0-4dd4-4a53-a5c9-c81fda2a70c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C4A80FCC9E9954C9AD865F117D8955C" ma:contentTypeVersion="17" ma:contentTypeDescription="Crear nuevo documento." ma:contentTypeScope="" ma:versionID="7a4828bc47c59e40819987d7d588d113">
  <xsd:schema xmlns:xsd="http://www.w3.org/2001/XMLSchema" xmlns:xs="http://www.w3.org/2001/XMLSchema" xmlns:p="http://schemas.microsoft.com/office/2006/metadata/properties" xmlns:ns2="93b9e7b8-ab0e-4d54-a35a-dd90694a3d01" xmlns:ns3="501f2bd0-4dd4-4a53-a5c9-c81fda2a70cd" targetNamespace="http://schemas.microsoft.com/office/2006/metadata/properties" ma:root="true" ma:fieldsID="8721c93aae5b3c2dfcf20f798ff7e67a" ns2:_="" ns3:_="">
    <xsd:import namespace="93b9e7b8-ab0e-4d54-a35a-dd90694a3d01"/>
    <xsd:import namespace="501f2bd0-4dd4-4a53-a5c9-c81fda2a70c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b9e7b8-ab0e-4d54-a35a-dd90694a3d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025038e1-0405-4767-a8f6-54e5336ba5d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1f2bd0-4dd4-4a53-a5c9-c81fda2a70cd"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e861dd0b-61eb-40c4-9985-2d6a1653d419}" ma:internalName="TaxCatchAll" ma:showField="CatchAllData" ma:web="501f2bd0-4dd4-4a53-a5c9-c81fda2a70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FB5758-5F0A-4032-AB54-4581BFE6B931}">
  <ds:schemaRefs>
    <ds:schemaRef ds:uri="http://purl.org/dc/terms/"/>
    <ds:schemaRef ds:uri="cc679c1f-9389-4ff3-96d1-b3401a87a759"/>
    <ds:schemaRef ds:uri="http://schemas.microsoft.com/office/2006/documentManagement/types"/>
    <ds:schemaRef ds:uri="http://purl.org/dc/elements/1.1/"/>
    <ds:schemaRef ds:uri="http://schemas.openxmlformats.org/package/2006/metadata/core-properties"/>
    <ds:schemaRef ds:uri="http://purl.org/dc/dcmitype/"/>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9CA8A767-2FDE-4394-B281-535E5EEC5155}">
  <ds:schemaRefs>
    <ds:schemaRef ds:uri="http://schemas.microsoft.com/sharepoint/v3/contenttype/forms"/>
  </ds:schemaRefs>
</ds:datastoreItem>
</file>

<file path=customXml/itemProps3.xml><?xml version="1.0" encoding="utf-8"?>
<ds:datastoreItem xmlns:ds="http://schemas.openxmlformats.org/officeDocument/2006/customXml" ds:itemID="{3AAF7B33-6CCA-45DD-9CFE-20F6A60093B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Plantilla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Sandy De la Cruz</dc:creator>
  <cp:lastModifiedBy>Augusto Lores</cp:lastModifiedBy>
  <dcterms:created xsi:type="dcterms:W3CDTF">2018-12-03T22:18:22Z</dcterms:created>
  <dcterms:modified xsi:type="dcterms:W3CDTF">2022-05-25T15:49:46Z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0x0101009C4A80FCC9E9954C9AD865F117D8955C</vt:lpwstr>
  </property>
</Properties>
</file>